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4540" yWindow="0" windowWidth="20040" windowHeight="12840" tabRatio="813" activeTab="1"/>
  </bookViews>
  <sheets>
    <sheet name="S1-FUSIONS" sheetId="2" r:id="rId1"/>
    <sheet name="S2-High CPM fusions" sheetId="6" r:id="rId2"/>
    <sheet name="S3-reLMPCR" sheetId="1" r:id="rId3"/>
    <sheet name="S4-shLMPCR" sheetId="3" r:id="rId4"/>
    <sheet name="S5-dCIS" sheetId="4" r:id="rId5"/>
    <sheet name="S6-rCIS" sheetId="5" r:id="rId6"/>
    <sheet name="S7-RCISvsDCIS" sheetId="9" r:id="rId7"/>
    <sheet name="S8-STATS" sheetId="7" r:id="rId8"/>
    <sheet name="S9-PRIMERS" sheetId="8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56" i="2" l="1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474" i="2"/>
  <c r="M355" i="2"/>
  <c r="M1420" i="2"/>
  <c r="M1433" i="2"/>
  <c r="M1447" i="2"/>
  <c r="M1448" i="2"/>
  <c r="M1449" i="2"/>
  <c r="M1423" i="2"/>
  <c r="M1458" i="2"/>
  <c r="M1419" i="2"/>
  <c r="M1410" i="2"/>
  <c r="M1406" i="2"/>
  <c r="M1416" i="2"/>
  <c r="M1437" i="2"/>
  <c r="M1434" i="2"/>
  <c r="M1450" i="2"/>
  <c r="M1422" i="2"/>
  <c r="M1459" i="2"/>
  <c r="M1424" i="2"/>
  <c r="M1438" i="2"/>
  <c r="M1407" i="2"/>
  <c r="M1408" i="2"/>
  <c r="M1409" i="2"/>
  <c r="M1435" i="2"/>
  <c r="M1411" i="2"/>
  <c r="M1451" i="2"/>
  <c r="M1426" i="2"/>
  <c r="M1452" i="2"/>
  <c r="M1412" i="2"/>
  <c r="M1417" i="2"/>
  <c r="M1413" i="2"/>
  <c r="M1453" i="2"/>
  <c r="M1415" i="2"/>
  <c r="M1442" i="2"/>
  <c r="M1460" i="2"/>
  <c r="M1461" i="2"/>
  <c r="M1439" i="2"/>
  <c r="M1462" i="2"/>
  <c r="M1427" i="2"/>
  <c r="M1454" i="2"/>
  <c r="M1463" i="2"/>
  <c r="M1455" i="2"/>
  <c r="M1414" i="2"/>
  <c r="M1429" i="2"/>
  <c r="M1425" i="2"/>
  <c r="M1443" i="2"/>
  <c r="M1464" i="2"/>
  <c r="M1465" i="2"/>
  <c r="M1466" i="2"/>
  <c r="M1428" i="2"/>
  <c r="M1467" i="2"/>
  <c r="M1468" i="2"/>
  <c r="M1404" i="2"/>
  <c r="M1421" i="2"/>
  <c r="M1469" i="2"/>
  <c r="M1440" i="2"/>
  <c r="M1436" i="2"/>
  <c r="M1444" i="2"/>
  <c r="M1430" i="2"/>
  <c r="M1441" i="2"/>
  <c r="M1470" i="2"/>
  <c r="M1471" i="2"/>
  <c r="M1472" i="2"/>
  <c r="M1431" i="2"/>
  <c r="M1445" i="2"/>
  <c r="M1405" i="2"/>
  <c r="M1418" i="2"/>
  <c r="M1446" i="2"/>
  <c r="M1432" i="2"/>
  <c r="M1473" i="2"/>
  <c r="M1457" i="2"/>
  <c r="M1456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L3" i="2"/>
  <c r="M3" i="2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</calcChain>
</file>

<file path=xl/sharedStrings.xml><?xml version="1.0" encoding="utf-8"?>
<sst xmlns="http://schemas.openxmlformats.org/spreadsheetml/2006/main" count="34407" uniqueCount="3154">
  <si>
    <t>chr</t>
  </si>
  <si>
    <t>start</t>
  </si>
  <si>
    <t>stop</t>
  </si>
  <si>
    <t>tumor</t>
  </si>
  <si>
    <t>count</t>
  </si>
  <si>
    <t>orient</t>
  </si>
  <si>
    <t>gene</t>
  </si>
  <si>
    <t>fusion_support</t>
  </si>
  <si>
    <t>shear_support</t>
  </si>
  <si>
    <t>chr8</t>
  </si>
  <si>
    <t>O109</t>
  </si>
  <si>
    <t>+</t>
  </si>
  <si>
    <t>Gpr97</t>
  </si>
  <si>
    <t>NO</t>
  </si>
  <si>
    <t>chr7</t>
  </si>
  <si>
    <t>AC160535.2</t>
  </si>
  <si>
    <t>chrX</t>
  </si>
  <si>
    <t>-</t>
  </si>
  <si>
    <t>Htr2c</t>
  </si>
  <si>
    <t>chr9</t>
  </si>
  <si>
    <t>Tmod3</t>
  </si>
  <si>
    <t>YES</t>
  </si>
  <si>
    <t>chr15</t>
  </si>
  <si>
    <t>Mpst</t>
  </si>
  <si>
    <t>1700094C09Rik</t>
  </si>
  <si>
    <t>Dennd4a</t>
  </si>
  <si>
    <t>Pth</t>
  </si>
  <si>
    <t>chr13</t>
  </si>
  <si>
    <t>S1pr3</t>
  </si>
  <si>
    <t>chr1</t>
  </si>
  <si>
    <t>5S_rRNA</t>
  </si>
  <si>
    <t>Acbd6</t>
  </si>
  <si>
    <t>Prox1</t>
  </si>
  <si>
    <t>chr5</t>
  </si>
  <si>
    <t>Auts2</t>
  </si>
  <si>
    <t>chr18</t>
  </si>
  <si>
    <t>4921528I01Rik</t>
  </si>
  <si>
    <t>chr19</t>
  </si>
  <si>
    <t>Fam178a</t>
  </si>
  <si>
    <t>Tbl1x</t>
  </si>
  <si>
    <t>1110004F10Rik</t>
  </si>
  <si>
    <t>chr12</t>
  </si>
  <si>
    <t>Hectd1</t>
  </si>
  <si>
    <t>AC111067.3</t>
  </si>
  <si>
    <t>Kif22-ps</t>
  </si>
  <si>
    <t>RP23-44A17.2</t>
  </si>
  <si>
    <t>Mobkl1a</t>
  </si>
  <si>
    <t>Cntnap4</t>
  </si>
  <si>
    <t>Fam135a</t>
  </si>
  <si>
    <t>chr4</t>
  </si>
  <si>
    <t>Abca1</t>
  </si>
  <si>
    <t>chr14</t>
  </si>
  <si>
    <t>Atxn7</t>
  </si>
  <si>
    <t>Ube4b</t>
  </si>
  <si>
    <t>Stx6</t>
  </si>
  <si>
    <t>Plxna2</t>
  </si>
  <si>
    <t>2010107E04Rik</t>
  </si>
  <si>
    <t>chr16</t>
  </si>
  <si>
    <t>Tiam1</t>
  </si>
  <si>
    <t>En1</t>
  </si>
  <si>
    <t>RP23-108L1.2</t>
  </si>
  <si>
    <t>Zfp521</t>
  </si>
  <si>
    <t>AC133589.1</t>
  </si>
  <si>
    <t>Wapal</t>
  </si>
  <si>
    <t>Ankrd44</t>
  </si>
  <si>
    <t>chr3</t>
  </si>
  <si>
    <t>U6</t>
  </si>
  <si>
    <t>chr2</t>
  </si>
  <si>
    <t>RP23-318H20.2</t>
  </si>
  <si>
    <t>Slc25a17</t>
  </si>
  <si>
    <t>AC115802.1</t>
  </si>
  <si>
    <t>Camsap1l1</t>
  </si>
  <si>
    <t>Ak3</t>
  </si>
  <si>
    <t>Hcn1</t>
  </si>
  <si>
    <t>AC126798.1</t>
  </si>
  <si>
    <t>Sox6</t>
  </si>
  <si>
    <t>chr17</t>
  </si>
  <si>
    <t>Map4k3</t>
  </si>
  <si>
    <t>Dgkd</t>
  </si>
  <si>
    <t>Stt3b</t>
  </si>
  <si>
    <t>Inppl1</t>
  </si>
  <si>
    <t>chr6</t>
  </si>
  <si>
    <t>Fam19a1</t>
  </si>
  <si>
    <t>AC161108.1</t>
  </si>
  <si>
    <t>U4</t>
  </si>
  <si>
    <t>AC152825.1</t>
  </si>
  <si>
    <t>St6galnac3</t>
  </si>
  <si>
    <t>Gab1</t>
  </si>
  <si>
    <t>chr10</t>
  </si>
  <si>
    <t>Plekhb1</t>
  </si>
  <si>
    <t>SNORA38</t>
  </si>
  <si>
    <t>Ptpn12</t>
  </si>
  <si>
    <t>Kctd3</t>
  </si>
  <si>
    <t>chr11</t>
  </si>
  <si>
    <t>Gabra6</t>
  </si>
  <si>
    <t>Mrps28</t>
  </si>
  <si>
    <t>Crb1</t>
  </si>
  <si>
    <t>AC126430.1</t>
  </si>
  <si>
    <t>Vangl2</t>
  </si>
  <si>
    <t>Faim3</t>
  </si>
  <si>
    <t>2310042E22Rik</t>
  </si>
  <si>
    <t>Rfwd2</t>
  </si>
  <si>
    <t>Ikbkap</t>
  </si>
  <si>
    <t>U7</t>
  </si>
  <si>
    <t>Alpi</t>
  </si>
  <si>
    <t>Cdkal1</t>
  </si>
  <si>
    <t>SNORA17</t>
  </si>
  <si>
    <t>RP23-402C17.1</t>
  </si>
  <si>
    <t>Trio</t>
  </si>
  <si>
    <t>U1</t>
  </si>
  <si>
    <t>7SK</t>
  </si>
  <si>
    <t>Grb2</t>
  </si>
  <si>
    <t>Svil</t>
  </si>
  <si>
    <t>Mef2a</t>
  </si>
  <si>
    <t>Rmnd1</t>
  </si>
  <si>
    <t>AC107678.1</t>
  </si>
  <si>
    <t>Pkib</t>
  </si>
  <si>
    <t>Eya3</t>
  </si>
  <si>
    <t>Pde4d</t>
  </si>
  <si>
    <t>SNORA68</t>
  </si>
  <si>
    <t>Fgd4</t>
  </si>
  <si>
    <t>Fras1</t>
  </si>
  <si>
    <t>Grin2b</t>
  </si>
  <si>
    <t>Akt3</t>
  </si>
  <si>
    <t>Fam129a</t>
  </si>
  <si>
    <t>Lrig3</t>
  </si>
  <si>
    <t>RP23-119K17.1</t>
  </si>
  <si>
    <t>O112</t>
  </si>
  <si>
    <t>Ctdspl2</t>
  </si>
  <si>
    <t>Mycl1</t>
  </si>
  <si>
    <t>Ralb</t>
  </si>
  <si>
    <t>Zmynd11</t>
  </si>
  <si>
    <t>Utrn</t>
  </si>
  <si>
    <t>Prkag2</t>
  </si>
  <si>
    <t>RP23-461P20.1</t>
  </si>
  <si>
    <t>Serpina12</t>
  </si>
  <si>
    <t>Zmiz1</t>
  </si>
  <si>
    <t>Tmtc2</t>
  </si>
  <si>
    <t>Reep3</t>
  </si>
  <si>
    <t>Poln</t>
  </si>
  <si>
    <t>Gm10000</t>
  </si>
  <si>
    <t>Chka</t>
  </si>
  <si>
    <t>Rhag</t>
  </si>
  <si>
    <t>Setd2</t>
  </si>
  <si>
    <t>Mbnl2</t>
  </si>
  <si>
    <t>Sorcs2</t>
  </si>
  <si>
    <t>Eri3</t>
  </si>
  <si>
    <t>AL591488.2</t>
  </si>
  <si>
    <t>Mll3</t>
  </si>
  <si>
    <t>Sema6d</t>
  </si>
  <si>
    <t>Xpo5</t>
  </si>
  <si>
    <t>Rab2a</t>
  </si>
  <si>
    <t>Adam12</t>
  </si>
  <si>
    <t>Setd3</t>
  </si>
  <si>
    <t>Hunk</t>
  </si>
  <si>
    <t>Tapt1</t>
  </si>
  <si>
    <t>Tfb2m</t>
  </si>
  <si>
    <t>Asxl3</t>
  </si>
  <si>
    <t>Tbc1d12</t>
  </si>
  <si>
    <t>Arhgap23</t>
  </si>
  <si>
    <t>Ammecr1</t>
  </si>
  <si>
    <t>Ttc39b</t>
  </si>
  <si>
    <t>Mylk4</t>
  </si>
  <si>
    <t>Mrps18a</t>
  </si>
  <si>
    <t>Tax1bp1</t>
  </si>
  <si>
    <t>AC105067.1</t>
  </si>
  <si>
    <t>Creb1</t>
  </si>
  <si>
    <t>Ptbp2</t>
  </si>
  <si>
    <t>Ubr4</t>
  </si>
  <si>
    <t>Arhgef3</t>
  </si>
  <si>
    <t>Pafah1b1</t>
  </si>
  <si>
    <t>RP24-541E15.1</t>
  </si>
  <si>
    <t>AC153367.1</t>
  </si>
  <si>
    <t>Atg3</t>
  </si>
  <si>
    <t>Slc23a2</t>
  </si>
  <si>
    <t>Rere</t>
  </si>
  <si>
    <t>Smad6</t>
  </si>
  <si>
    <t>Heatr3</t>
  </si>
  <si>
    <t>AC114657.2</t>
  </si>
  <si>
    <t>Ddx17</t>
  </si>
  <si>
    <t>Akap13</t>
  </si>
  <si>
    <t>Iars</t>
  </si>
  <si>
    <t>Ints8</t>
  </si>
  <si>
    <t>Nmnat2</t>
  </si>
  <si>
    <t>Prl2c3</t>
  </si>
  <si>
    <t>Robo1</t>
  </si>
  <si>
    <t>Pde8a</t>
  </si>
  <si>
    <t>O165</t>
  </si>
  <si>
    <t>Kcnk9</t>
  </si>
  <si>
    <t>Ptprd</t>
  </si>
  <si>
    <t>Tgfbr1</t>
  </si>
  <si>
    <t>Usp47</t>
  </si>
  <si>
    <t>Acvr1</t>
  </si>
  <si>
    <t>Glns-ps1</t>
  </si>
  <si>
    <t>Rnf111</t>
  </si>
  <si>
    <t>Ktn1</t>
  </si>
  <si>
    <t>Zfc3h1</t>
  </si>
  <si>
    <t>Ctsb</t>
  </si>
  <si>
    <t>Pdzd2</t>
  </si>
  <si>
    <t>Rbm12</t>
  </si>
  <si>
    <t>Efna5</t>
  </si>
  <si>
    <t>Capzb</t>
  </si>
  <si>
    <t>Ppp6c</t>
  </si>
  <si>
    <t>Aktip</t>
  </si>
  <si>
    <t>AC152398.1</t>
  </si>
  <si>
    <t>Cdk6</t>
  </si>
  <si>
    <t>Stard7</t>
  </si>
  <si>
    <t>1700021K19Rik</t>
  </si>
  <si>
    <t>Tcerg1</t>
  </si>
  <si>
    <t>Zzz3</t>
  </si>
  <si>
    <t>Ddx1</t>
  </si>
  <si>
    <t>RP23-107J3.2</t>
  </si>
  <si>
    <t>Epc1</t>
  </si>
  <si>
    <t>Nf2</t>
  </si>
  <si>
    <t>Smarcad1</t>
  </si>
  <si>
    <t>Cops2</t>
  </si>
  <si>
    <t>Ep300</t>
  </si>
  <si>
    <t>Dst</t>
  </si>
  <si>
    <t>Ano10</t>
  </si>
  <si>
    <t>RP24-350P11.3</t>
  </si>
  <si>
    <t>Sec61a2</t>
  </si>
  <si>
    <t>Nploc4</t>
  </si>
  <si>
    <t>SNORA71</t>
  </si>
  <si>
    <t>Gm9766</t>
  </si>
  <si>
    <t>Ly9</t>
  </si>
  <si>
    <t>Gabrg1</t>
  </si>
  <si>
    <t>Gm9884</t>
  </si>
  <si>
    <t>Ndfip1</t>
  </si>
  <si>
    <t>Fktn</t>
  </si>
  <si>
    <t>Phf2</t>
  </si>
  <si>
    <t>1700112E06Rik</t>
  </si>
  <si>
    <t>Tomm70a</t>
  </si>
  <si>
    <t>Grid1</t>
  </si>
  <si>
    <t>Pram1</t>
  </si>
  <si>
    <t>Fstl1</t>
  </si>
  <si>
    <t>AC125148.1</t>
  </si>
  <si>
    <t>V1ra8</t>
  </si>
  <si>
    <t>Pik3ca</t>
  </si>
  <si>
    <t>Ptch1</t>
  </si>
  <si>
    <t>Rin2</t>
  </si>
  <si>
    <t>Ncoa6</t>
  </si>
  <si>
    <t>Olfr136</t>
  </si>
  <si>
    <t>Rps6ka3</t>
  </si>
  <si>
    <t>AC093341.1</t>
  </si>
  <si>
    <t>Krtcap2</t>
  </si>
  <si>
    <t>AC140984.1</t>
  </si>
  <si>
    <t>Blk</t>
  </si>
  <si>
    <t>Akr1a4</t>
  </si>
  <si>
    <t>Uqcr10</t>
  </si>
  <si>
    <t>Olfr784</t>
  </si>
  <si>
    <t>AC158953.1</t>
  </si>
  <si>
    <t>AC122281.1</t>
  </si>
  <si>
    <t>AC125016.2</t>
  </si>
  <si>
    <t>Kcnv1</t>
  </si>
  <si>
    <t>Ppp2r3a</t>
  </si>
  <si>
    <t>Yy1</t>
  </si>
  <si>
    <t>Cr1l</t>
  </si>
  <si>
    <t>RP23-391P24.1</t>
  </si>
  <si>
    <t>Sh3bgrl2</t>
  </si>
  <si>
    <t>Hat1</t>
  </si>
  <si>
    <t>Hiat1</t>
  </si>
  <si>
    <t>Msi2</t>
  </si>
  <si>
    <t>Large</t>
  </si>
  <si>
    <t>Frmd4a</t>
  </si>
  <si>
    <t>Tmem117</t>
  </si>
  <si>
    <t>Ube2e2</t>
  </si>
  <si>
    <t>RP23-253D15.1</t>
  </si>
  <si>
    <t>Pik3r4</t>
  </si>
  <si>
    <t>Xrcc3</t>
  </si>
  <si>
    <t>Gm4894</t>
  </si>
  <si>
    <t>Zfp326</t>
  </si>
  <si>
    <t>SNORA44</t>
  </si>
  <si>
    <t>Hsd17b12</t>
  </si>
  <si>
    <t>Ninl</t>
  </si>
  <si>
    <t>Olfr1489</t>
  </si>
  <si>
    <t>Bcas3</t>
  </si>
  <si>
    <t>Ppard</t>
  </si>
  <si>
    <t>Itga7</t>
  </si>
  <si>
    <t>AC140194.4</t>
  </si>
  <si>
    <t>Eif2ak4</t>
  </si>
  <si>
    <t>Arhgap28</t>
  </si>
  <si>
    <t>Ccdc30</t>
  </si>
  <si>
    <t>Lamp1</t>
  </si>
  <si>
    <t>Bphl</t>
  </si>
  <si>
    <t>Cox7a2l</t>
  </si>
  <si>
    <t>Gm10926</t>
  </si>
  <si>
    <t>RP23-189G9.2</t>
  </si>
  <si>
    <t>AC163028.1</t>
  </si>
  <si>
    <t>Prdm5</t>
  </si>
  <si>
    <t>Ptprg</t>
  </si>
  <si>
    <t>Igsf3</t>
  </si>
  <si>
    <t>Pcdh9</t>
  </si>
  <si>
    <t>Add3</t>
  </si>
  <si>
    <t>Copa</t>
  </si>
  <si>
    <t>Sox30</t>
  </si>
  <si>
    <t>Atp6v1h</t>
  </si>
  <si>
    <t>D19Ertd737e</t>
  </si>
  <si>
    <t>Pex14</t>
  </si>
  <si>
    <t>Adam7</t>
  </si>
  <si>
    <t>Srgn</t>
  </si>
  <si>
    <t>Dcun1d1</t>
  </si>
  <si>
    <t>Vmn1r225</t>
  </si>
  <si>
    <t>Pcsk6</t>
  </si>
  <si>
    <t>Ipo5</t>
  </si>
  <si>
    <t>Hk1</t>
  </si>
  <si>
    <t>Vopp1</t>
  </si>
  <si>
    <t>Zbtb5</t>
  </si>
  <si>
    <t>Myo1d</t>
  </si>
  <si>
    <t>AC107701.1</t>
  </si>
  <si>
    <t>Ranbp10</t>
  </si>
  <si>
    <t>Syn3</t>
  </si>
  <si>
    <t>AC133161.1</t>
  </si>
  <si>
    <t>Tns3</t>
  </si>
  <si>
    <t>Mtap6</t>
  </si>
  <si>
    <t>Bai3</t>
  </si>
  <si>
    <t>Mcoln3</t>
  </si>
  <si>
    <t>AC133514.1</t>
  </si>
  <si>
    <t>Sdpr</t>
  </si>
  <si>
    <t>Dcaf8</t>
  </si>
  <si>
    <t>Asz1</t>
  </si>
  <si>
    <t>Cntnap5b</t>
  </si>
  <si>
    <t>AC121843.1</t>
  </si>
  <si>
    <t>Ift81</t>
  </si>
  <si>
    <t>1300010F03Rik</t>
  </si>
  <si>
    <t>Isy1</t>
  </si>
  <si>
    <t>Cd47</t>
  </si>
  <si>
    <t>Faf1</t>
  </si>
  <si>
    <t>Mbnl3</t>
  </si>
  <si>
    <t>Cacna1a</t>
  </si>
  <si>
    <t>AC153368.1</t>
  </si>
  <si>
    <t>Plekha5</t>
  </si>
  <si>
    <t>Vdr</t>
  </si>
  <si>
    <t>3110001D03Rik</t>
  </si>
  <si>
    <t>Kdm4b</t>
  </si>
  <si>
    <t>Lrrfip1</t>
  </si>
  <si>
    <t>Fam13b</t>
  </si>
  <si>
    <t>Tmem132d</t>
  </si>
  <si>
    <t>Ubap2</t>
  </si>
  <si>
    <t>Mgrn1</t>
  </si>
  <si>
    <t>Plcl2</t>
  </si>
  <si>
    <t>RP23-148P12.3</t>
  </si>
  <si>
    <t>Olfr126</t>
  </si>
  <si>
    <t>Rad52</t>
  </si>
  <si>
    <t>Zfp263</t>
  </si>
  <si>
    <t>Pacs1</t>
  </si>
  <si>
    <t>Txnl1</t>
  </si>
  <si>
    <t>1110003E01Rik</t>
  </si>
  <si>
    <t>Kalrn</t>
  </si>
  <si>
    <t>Iqcb1</t>
  </si>
  <si>
    <t>Zfand6</t>
  </si>
  <si>
    <t>RNaseP_nuc</t>
  </si>
  <si>
    <t>S100a10</t>
  </si>
  <si>
    <t>Slc25a37</t>
  </si>
  <si>
    <t>Gli2</t>
  </si>
  <si>
    <t>AC132350.1</t>
  </si>
  <si>
    <t>1700013D24Rik</t>
  </si>
  <si>
    <t>AC154306.1</t>
  </si>
  <si>
    <t>Sh3d19</t>
  </si>
  <si>
    <t>Hook3</t>
  </si>
  <si>
    <t>Nxph1</t>
  </si>
  <si>
    <t>Syt11</t>
  </si>
  <si>
    <t>Elp3</t>
  </si>
  <si>
    <t>BC021785</t>
  </si>
  <si>
    <t>Rnf169</t>
  </si>
  <si>
    <t>Ppfibp2</t>
  </si>
  <si>
    <t>AC122865.1</t>
  </si>
  <si>
    <t>Sfrs5</t>
  </si>
  <si>
    <t>Gphn</t>
  </si>
  <si>
    <t>Insc</t>
  </si>
  <si>
    <t>Lphn3</t>
  </si>
  <si>
    <t>Dnaic2</t>
  </si>
  <si>
    <t>Ppm1g</t>
  </si>
  <si>
    <t>Suds3</t>
  </si>
  <si>
    <t>Zbtb20</t>
  </si>
  <si>
    <t>Wac</t>
  </si>
  <si>
    <t>AC163722.1</t>
  </si>
  <si>
    <t>A2bp1</t>
  </si>
  <si>
    <t>Gck</t>
  </si>
  <si>
    <t>Mug1</t>
  </si>
  <si>
    <t>Ralyl</t>
  </si>
  <si>
    <t>RP23-49G18.1</t>
  </si>
  <si>
    <t>Ostm1</t>
  </si>
  <si>
    <t>Bcor</t>
  </si>
  <si>
    <t>1700017G19Rik</t>
  </si>
  <si>
    <t>Sult1c2</t>
  </si>
  <si>
    <t>Agbl4</t>
  </si>
  <si>
    <t>AL606916.1</t>
  </si>
  <si>
    <t>Ralbp1</t>
  </si>
  <si>
    <t>Zfml</t>
  </si>
  <si>
    <t>AC134830.1</t>
  </si>
  <si>
    <t>Grk4</t>
  </si>
  <si>
    <t>Pcm1</t>
  </si>
  <si>
    <t>Fnta</t>
  </si>
  <si>
    <t>Col20a1</t>
  </si>
  <si>
    <t>Atrn</t>
  </si>
  <si>
    <t>Trpa1</t>
  </si>
  <si>
    <t>Vmn1r30</t>
  </si>
  <si>
    <t>AC107721.1</t>
  </si>
  <si>
    <t>Mylk</t>
  </si>
  <si>
    <t>Cdh18</t>
  </si>
  <si>
    <t>RP23-143K9.1</t>
  </si>
  <si>
    <t>Actr3</t>
  </si>
  <si>
    <t>AL669920.2</t>
  </si>
  <si>
    <t>Golgb1</t>
  </si>
  <si>
    <t>Vat1l</t>
  </si>
  <si>
    <t>Rbm16</t>
  </si>
  <si>
    <t>Ddx11</t>
  </si>
  <si>
    <t>Lingo2</t>
  </si>
  <si>
    <t>Tom1l2</t>
  </si>
  <si>
    <t>Nckap5</t>
  </si>
  <si>
    <t>AC127257.1</t>
  </si>
  <si>
    <t>Gm10050</t>
  </si>
  <si>
    <t>1700080O16Rik</t>
  </si>
  <si>
    <t>Sirt1</t>
  </si>
  <si>
    <t>Rab40c</t>
  </si>
  <si>
    <t>Lrrc66</t>
  </si>
  <si>
    <t>Zbtb7c</t>
  </si>
  <si>
    <t>Sirt3</t>
  </si>
  <si>
    <t>Klhdc6</t>
  </si>
  <si>
    <t>Pld1</t>
  </si>
  <si>
    <t>Taf11</t>
  </si>
  <si>
    <t>RP23-338K15.1</t>
  </si>
  <si>
    <t>Kif23</t>
  </si>
  <si>
    <t>Mtdh</t>
  </si>
  <si>
    <t>Ube2r2</t>
  </si>
  <si>
    <t>Mtss1</t>
  </si>
  <si>
    <t>Cnot4</t>
  </si>
  <si>
    <t>Sgms1</t>
  </si>
  <si>
    <t>Dcun1d3</t>
  </si>
  <si>
    <t>Sec24d</t>
  </si>
  <si>
    <t>Wrn</t>
  </si>
  <si>
    <t>AC097273.7</t>
  </si>
  <si>
    <t>Rbm34</t>
  </si>
  <si>
    <t>Itgb5</t>
  </si>
  <si>
    <t>Speer2</t>
  </si>
  <si>
    <t>Lmx1a</t>
  </si>
  <si>
    <t>AC133083.3</t>
  </si>
  <si>
    <t>Hsfy2</t>
  </si>
  <si>
    <t>RP23-17K9.4</t>
  </si>
  <si>
    <t>Mtmr3</t>
  </si>
  <si>
    <t>Alpk2</t>
  </si>
  <si>
    <t>Zdhhc20</t>
  </si>
  <si>
    <t>Pdgfd</t>
  </si>
  <si>
    <t>AC136741.3</t>
  </si>
  <si>
    <t>Pygb</t>
  </si>
  <si>
    <t>3110082D06Rik</t>
  </si>
  <si>
    <t>Slco1a6</t>
  </si>
  <si>
    <t>Ric8b</t>
  </si>
  <si>
    <t>Angpt4</t>
  </si>
  <si>
    <t>Dnajb14</t>
  </si>
  <si>
    <t>BC052040</t>
  </si>
  <si>
    <t>Pnpt1</t>
  </si>
  <si>
    <t>Zfyve9</t>
  </si>
  <si>
    <t>Smarca2</t>
  </si>
  <si>
    <t>RP23-99A5.4</t>
  </si>
  <si>
    <t>Zfyve21</t>
  </si>
  <si>
    <t>RP23-289L21.1</t>
  </si>
  <si>
    <t>Ptprm</t>
  </si>
  <si>
    <t>AC122487.1</t>
  </si>
  <si>
    <t>Sox5</t>
  </si>
  <si>
    <t>Zfp160</t>
  </si>
  <si>
    <t>Pou2f3</t>
  </si>
  <si>
    <t>U11</t>
  </si>
  <si>
    <t>Syt9</t>
  </si>
  <si>
    <t>l7Rn6</t>
  </si>
  <si>
    <t>Sarnp</t>
  </si>
  <si>
    <t>AC162611.1</t>
  </si>
  <si>
    <t>AC115978.1</t>
  </si>
  <si>
    <t>BC017612</t>
  </si>
  <si>
    <t>Ppm1b</t>
  </si>
  <si>
    <t>Fam49a</t>
  </si>
  <si>
    <t>Golph3</t>
  </si>
  <si>
    <t>Atp1a1</t>
  </si>
  <si>
    <t>Cep110</t>
  </si>
  <si>
    <t>Fam190a</t>
  </si>
  <si>
    <t>Zfp64</t>
  </si>
  <si>
    <t>RP23-147I24.1</t>
  </si>
  <si>
    <t>Snrpc</t>
  </si>
  <si>
    <t>Zfp866</t>
  </si>
  <si>
    <t>Myo9b</t>
  </si>
  <si>
    <t>Bcat2</t>
  </si>
  <si>
    <t>Atp2a2</t>
  </si>
  <si>
    <t>Cstf3</t>
  </si>
  <si>
    <t>Txnrd2</t>
  </si>
  <si>
    <t>RP23-129H12.1</t>
  </si>
  <si>
    <t>Usp25</t>
  </si>
  <si>
    <t>Cdca2</t>
  </si>
  <si>
    <t>Rab14</t>
  </si>
  <si>
    <t>Lpcat3</t>
  </si>
  <si>
    <t>Frmd3</t>
  </si>
  <si>
    <t>A330008L17Rik</t>
  </si>
  <si>
    <t>Sntn</t>
  </si>
  <si>
    <t>Gbe1</t>
  </si>
  <si>
    <t>Nrp1</t>
  </si>
  <si>
    <t>N4bp1</t>
  </si>
  <si>
    <t>mmu-mir-466f-4</t>
  </si>
  <si>
    <t>Fam35a</t>
  </si>
  <si>
    <t>Usp33</t>
  </si>
  <si>
    <t>AW554918</t>
  </si>
  <si>
    <t>Cnot10</t>
  </si>
  <si>
    <t>Kif13b</t>
  </si>
  <si>
    <t>AC158530.1</t>
  </si>
  <si>
    <t>Ubr2</t>
  </si>
  <si>
    <t>Trub1</t>
  </si>
  <si>
    <t>RP23-232J15.1</t>
  </si>
  <si>
    <t>SNORA72</t>
  </si>
  <si>
    <t>Trhde</t>
  </si>
  <si>
    <t>Srl</t>
  </si>
  <si>
    <t>RP23-403H17.1</t>
  </si>
  <si>
    <t>Map2k5</t>
  </si>
  <si>
    <t>Prrx2</t>
  </si>
  <si>
    <t>AC151477.2</t>
  </si>
  <si>
    <t>AU040320</t>
  </si>
  <si>
    <t>2610301B20Rik</t>
  </si>
  <si>
    <t>Kdm5a</t>
  </si>
  <si>
    <t>Pcf11</t>
  </si>
  <si>
    <t>Pde4b</t>
  </si>
  <si>
    <t>Cntn3</t>
  </si>
  <si>
    <t>RP23-276E18.1</t>
  </si>
  <si>
    <t>AC164091.1</t>
  </si>
  <si>
    <t>Nhsl2</t>
  </si>
  <si>
    <t>SNORA13</t>
  </si>
  <si>
    <t>Ston1</t>
  </si>
  <si>
    <t>Slc19a1</t>
  </si>
  <si>
    <t>Nfe2l2</t>
  </si>
  <si>
    <t>Wwc2</t>
  </si>
  <si>
    <t>Ankrd10</t>
  </si>
  <si>
    <t>Zdhhc14</t>
  </si>
  <si>
    <t>Gdap2</t>
  </si>
  <si>
    <t>RP23-157O1.1</t>
  </si>
  <si>
    <t>Brd1</t>
  </si>
  <si>
    <t>Pds5b</t>
  </si>
  <si>
    <t>Neu2</t>
  </si>
  <si>
    <t>Dlgap1</t>
  </si>
  <si>
    <t>Gdpd5</t>
  </si>
  <si>
    <t>Abca13</t>
  </si>
  <si>
    <t>Glycam1</t>
  </si>
  <si>
    <t>Luzp1</t>
  </si>
  <si>
    <t>Supv3l1</t>
  </si>
  <si>
    <t>Tbc1d23</t>
  </si>
  <si>
    <t>Pvt1</t>
  </si>
  <si>
    <t>Erc2</t>
  </si>
  <si>
    <t>Dnajc1</t>
  </si>
  <si>
    <t>Golim4</t>
  </si>
  <si>
    <t>Fubp1</t>
  </si>
  <si>
    <t>Nrg1</t>
  </si>
  <si>
    <t>Galnt13</t>
  </si>
  <si>
    <t>Lsamp</t>
  </si>
  <si>
    <t>O167</t>
  </si>
  <si>
    <t>Snrnp35</t>
  </si>
  <si>
    <t>Lgr4</t>
  </si>
  <si>
    <t>Aff4</t>
  </si>
  <si>
    <t>Eras</t>
  </si>
  <si>
    <t>Fut8</t>
  </si>
  <si>
    <t>Zbtb8a</t>
  </si>
  <si>
    <t>Adra2a</t>
  </si>
  <si>
    <t>St3gal4</t>
  </si>
  <si>
    <t>Gm16489</t>
  </si>
  <si>
    <t>Nsmce2</t>
  </si>
  <si>
    <t>Cspp1</t>
  </si>
  <si>
    <t>RP23-335N12.3</t>
  </si>
  <si>
    <t>Herc4</t>
  </si>
  <si>
    <t>Zbtb10</t>
  </si>
  <si>
    <t>Wdfy2</t>
  </si>
  <si>
    <t>1700003F12Rik</t>
  </si>
  <si>
    <t>Atp13a3</t>
  </si>
  <si>
    <t>Osbpl10</t>
  </si>
  <si>
    <t>Veph1</t>
  </si>
  <si>
    <t>Per3</t>
  </si>
  <si>
    <t>Prkra</t>
  </si>
  <si>
    <t>D630013G24Rik</t>
  </si>
  <si>
    <t>Pkp4</t>
  </si>
  <si>
    <t>Nr4a3</t>
  </si>
  <si>
    <t>Zfp516</t>
  </si>
  <si>
    <t>Myo3b</t>
  </si>
  <si>
    <t>Kif5b</t>
  </si>
  <si>
    <t>Mobkl2b</t>
  </si>
  <si>
    <t>Smad3</t>
  </si>
  <si>
    <t>Thrap3</t>
  </si>
  <si>
    <t>Irf1</t>
  </si>
  <si>
    <t>Alpl</t>
  </si>
  <si>
    <t>Foxj3</t>
  </si>
  <si>
    <t>RP23-162P18.3</t>
  </si>
  <si>
    <t>Tnrc6b</t>
  </si>
  <si>
    <t>RP23-117H24.2</t>
  </si>
  <si>
    <t>O235</t>
  </si>
  <si>
    <t>Efhc2</t>
  </si>
  <si>
    <t>Hps4</t>
  </si>
  <si>
    <t>Dlg1</t>
  </si>
  <si>
    <t>Myc</t>
  </si>
  <si>
    <t>Dlgap4</t>
  </si>
  <si>
    <t>RP24-387A5.1</t>
  </si>
  <si>
    <t>Pak2</t>
  </si>
  <si>
    <t>Birc6</t>
  </si>
  <si>
    <t>Nup88</t>
  </si>
  <si>
    <t>Top2b</t>
  </si>
  <si>
    <t>Sbno1</t>
  </si>
  <si>
    <t>Bicc1</t>
  </si>
  <si>
    <t>Zranb3</t>
  </si>
  <si>
    <t>RP23-269N5.1</t>
  </si>
  <si>
    <t>Npr3</t>
  </si>
  <si>
    <t>Zfp706</t>
  </si>
  <si>
    <t>2810408P10Rik</t>
  </si>
  <si>
    <t>Macf1</t>
  </si>
  <si>
    <t>Aff3</t>
  </si>
  <si>
    <t>Dbx2</t>
  </si>
  <si>
    <t>Mast4</t>
  </si>
  <si>
    <t>1200009O22Rik</t>
  </si>
  <si>
    <t>Glis1</t>
  </si>
  <si>
    <t>Ngly1</t>
  </si>
  <si>
    <t>Med23</t>
  </si>
  <si>
    <t>Pogz</t>
  </si>
  <si>
    <t>Stim2</t>
  </si>
  <si>
    <t>Gm9753</t>
  </si>
  <si>
    <t>Nupl1</t>
  </si>
  <si>
    <t>Runx2</t>
  </si>
  <si>
    <t>AC140194.5</t>
  </si>
  <si>
    <t>4933407C03Rik</t>
  </si>
  <si>
    <t>Tmem57</t>
  </si>
  <si>
    <t>Bmi1</t>
  </si>
  <si>
    <t>Klhl26</t>
  </si>
  <si>
    <t>Ltbp1</t>
  </si>
  <si>
    <t>1300014I06Rik</t>
  </si>
  <si>
    <t>Uspl1</t>
  </si>
  <si>
    <t>Tlk1</t>
  </si>
  <si>
    <t>St3gal2</t>
  </si>
  <si>
    <t>RP24-132L16.6</t>
  </si>
  <si>
    <t>Asxl2</t>
  </si>
  <si>
    <t>Sec11a</t>
  </si>
  <si>
    <t>Fbln1</t>
  </si>
  <si>
    <t>Hs3st5</t>
  </si>
  <si>
    <t>Bmpr2</t>
  </si>
  <si>
    <t>Atf7ip</t>
  </si>
  <si>
    <t>2700049A03Rik</t>
  </si>
  <si>
    <t>Pax3</t>
  </si>
  <si>
    <t>Nfkb1</t>
  </si>
  <si>
    <t>Smurf2</t>
  </si>
  <si>
    <t>Zhx3</t>
  </si>
  <si>
    <t>Sdr16c5</t>
  </si>
  <si>
    <t>Hpgds</t>
  </si>
  <si>
    <t>Ly6f</t>
  </si>
  <si>
    <t>AC123747.1</t>
  </si>
  <si>
    <t>Qser1</t>
  </si>
  <si>
    <t>Pja2</t>
  </si>
  <si>
    <t>Mfn2</t>
  </si>
  <si>
    <t>Gpbp1</t>
  </si>
  <si>
    <t>Cdh2</t>
  </si>
  <si>
    <t>Phf10</t>
  </si>
  <si>
    <t>Prkar1b</t>
  </si>
  <si>
    <t>AC147251.1</t>
  </si>
  <si>
    <t>Antxr2</t>
  </si>
  <si>
    <t>Kirrel3</t>
  </si>
  <si>
    <t>RP23-417D2.1</t>
  </si>
  <si>
    <t>AC113941.1</t>
  </si>
  <si>
    <t>Pard3b</t>
  </si>
  <si>
    <t>Cdk19</t>
  </si>
  <si>
    <t>2610021K21Rik</t>
  </si>
  <si>
    <t>Mitf</t>
  </si>
  <si>
    <t>Fkbp5</t>
  </si>
  <si>
    <t>Exoc4</t>
  </si>
  <si>
    <t>Olfr1295</t>
  </si>
  <si>
    <t>AC113049.2</t>
  </si>
  <si>
    <t>AC139348.1</t>
  </si>
  <si>
    <t>Clasp2</t>
  </si>
  <si>
    <t>Tspan3</t>
  </si>
  <si>
    <t>Gigyf2</t>
  </si>
  <si>
    <t>Kirrel</t>
  </si>
  <si>
    <t>Map3k7ip2</t>
  </si>
  <si>
    <t>RP23-65G6.5</t>
  </si>
  <si>
    <t>Emid2</t>
  </si>
  <si>
    <t>Cage1</t>
  </si>
  <si>
    <t>Fam123a</t>
  </si>
  <si>
    <t>BC003267</t>
  </si>
  <si>
    <t>Gpc6</t>
  </si>
  <si>
    <t>AC108942.1</t>
  </si>
  <si>
    <t>Zcchc7</t>
  </si>
  <si>
    <t>Snx10</t>
  </si>
  <si>
    <t>Trp63</t>
  </si>
  <si>
    <t>Sqrdl</t>
  </si>
  <si>
    <t>Atad2</t>
  </si>
  <si>
    <t>Fnbp1l</t>
  </si>
  <si>
    <t>Asap1</t>
  </si>
  <si>
    <t>AC125344.1</t>
  </si>
  <si>
    <t>Adamtsl2</t>
  </si>
  <si>
    <t>RP23-291N19.1</t>
  </si>
  <si>
    <t>Kpna3</t>
  </si>
  <si>
    <t>Ccdc58</t>
  </si>
  <si>
    <t>1810063B07Rik</t>
  </si>
  <si>
    <t>AC153373.1</t>
  </si>
  <si>
    <t>Agbl1</t>
  </si>
  <si>
    <t>RP23-162C3.1</t>
  </si>
  <si>
    <t>Khdrbs2</t>
  </si>
  <si>
    <t>AC127338.1</t>
  </si>
  <si>
    <t>R3hdm1</t>
  </si>
  <si>
    <t>Ctnna1</t>
  </si>
  <si>
    <t>Ids</t>
  </si>
  <si>
    <t>AL928696.1</t>
  </si>
  <si>
    <t>AC165279.1</t>
  </si>
  <si>
    <t>RP23-67J22.2</t>
  </si>
  <si>
    <t>Srp9</t>
  </si>
  <si>
    <t>Dlg2</t>
  </si>
  <si>
    <t>Zbtb37</t>
  </si>
  <si>
    <t>RP23-255H22.1</t>
  </si>
  <si>
    <t>Hip1</t>
  </si>
  <si>
    <t>RP23-22G24.1</t>
  </si>
  <si>
    <t>Lepre1</t>
  </si>
  <si>
    <t>Fzd7</t>
  </si>
  <si>
    <t>Dnm3</t>
  </si>
  <si>
    <t>Neto1</t>
  </si>
  <si>
    <t>mmu-mir-99b</t>
  </si>
  <si>
    <t>Rc3h1</t>
  </si>
  <si>
    <t>RP23-300M3.1</t>
  </si>
  <si>
    <t>Kcnh7</t>
  </si>
  <si>
    <t>RP23-344H23.1</t>
  </si>
  <si>
    <t>Nol10</t>
  </si>
  <si>
    <t>Kif3b</t>
  </si>
  <si>
    <t>1110018G07Rik</t>
  </si>
  <si>
    <t>AC114918.1</t>
  </si>
  <si>
    <t>Ppm1l</t>
  </si>
  <si>
    <t>Shank1</t>
  </si>
  <si>
    <t>RP23-326I20.1</t>
  </si>
  <si>
    <t>AC101702.1</t>
  </si>
  <si>
    <t>Uck2</t>
  </si>
  <si>
    <t>4930420K17Rik</t>
  </si>
  <si>
    <t>Lama1</t>
  </si>
  <si>
    <t>Eef1e1</t>
  </si>
  <si>
    <t>Vav3</t>
  </si>
  <si>
    <t>Olfr401</t>
  </si>
  <si>
    <t>AC168268.1</t>
  </si>
  <si>
    <t>Psme4</t>
  </si>
  <si>
    <t>Cryaa</t>
  </si>
  <si>
    <t>Inca1</t>
  </si>
  <si>
    <t>2310046A06Rik</t>
  </si>
  <si>
    <t>AC102363.1</t>
  </si>
  <si>
    <t>RP23-97O7.6</t>
  </si>
  <si>
    <t>D3Ertd751e</t>
  </si>
  <si>
    <t>RP23-132G24.1</t>
  </si>
  <si>
    <t>AC118263.2</t>
  </si>
  <si>
    <t>Zbbx</t>
  </si>
  <si>
    <t>Dner</t>
  </si>
  <si>
    <t>Kcnmb2</t>
  </si>
  <si>
    <t>Pcnx</t>
  </si>
  <si>
    <t>Lats2</t>
  </si>
  <si>
    <t>Sis</t>
  </si>
  <si>
    <t>Cmtm8</t>
  </si>
  <si>
    <t>Tmem90b</t>
  </si>
  <si>
    <t>Sik1</t>
  </si>
  <si>
    <t>AC134426.2</t>
  </si>
  <si>
    <t>Thsd7b</t>
  </si>
  <si>
    <t>Plce1</t>
  </si>
  <si>
    <t>Alk</t>
  </si>
  <si>
    <t>BADrepeat</t>
  </si>
  <si>
    <t>Ppp2r5c</t>
  </si>
  <si>
    <t>Gm1553</t>
  </si>
  <si>
    <t>Gm10872</t>
  </si>
  <si>
    <t>Sap30bp</t>
  </si>
  <si>
    <t>Fgfr2</t>
  </si>
  <si>
    <t>AC158772.1</t>
  </si>
  <si>
    <t>AC166163.1</t>
  </si>
  <si>
    <t>Saps3</t>
  </si>
  <si>
    <t>Col4a3bp</t>
  </si>
  <si>
    <t>D18Ertd653e</t>
  </si>
  <si>
    <t>9130230L23Rik</t>
  </si>
  <si>
    <t>Osbp2</t>
  </si>
  <si>
    <t>Naa16</t>
  </si>
  <si>
    <t>Tmem229b</t>
  </si>
  <si>
    <t>Eaf2</t>
  </si>
  <si>
    <t>Oxr1</t>
  </si>
  <si>
    <t>Galnt2</t>
  </si>
  <si>
    <t>Uggt2</t>
  </si>
  <si>
    <t>Herc1</t>
  </si>
  <si>
    <t>Lrp1b</t>
  </si>
  <si>
    <t>Tmem232</t>
  </si>
  <si>
    <t>Pls3</t>
  </si>
  <si>
    <t>AC166075.1</t>
  </si>
  <si>
    <t>Mep1b</t>
  </si>
  <si>
    <t>Sdsl</t>
  </si>
  <si>
    <t>Gap43</t>
  </si>
  <si>
    <t>Rnpc3</t>
  </si>
  <si>
    <t>Zdhhc17</t>
  </si>
  <si>
    <t>Evl</t>
  </si>
  <si>
    <t>Spock1</t>
  </si>
  <si>
    <t>Mpp7</t>
  </si>
  <si>
    <t>Gabrb1</t>
  </si>
  <si>
    <t>2700078K21Rik</t>
  </si>
  <si>
    <t>Zfp462</t>
  </si>
  <si>
    <t>Zmynd8</t>
  </si>
  <si>
    <t>AC137871.1</t>
  </si>
  <si>
    <t>Ctdspl</t>
  </si>
  <si>
    <t>Parl</t>
  </si>
  <si>
    <t>Prickle1</t>
  </si>
  <si>
    <t>Filip1</t>
  </si>
  <si>
    <t>Nrcam</t>
  </si>
  <si>
    <t>Pawr</t>
  </si>
  <si>
    <t>Tdp1</t>
  </si>
  <si>
    <t>Cdk8</t>
  </si>
  <si>
    <t>Six3os1</t>
  </si>
  <si>
    <t>Spnb2</t>
  </si>
  <si>
    <t>Nktr</t>
  </si>
  <si>
    <t>Nrip1</t>
  </si>
  <si>
    <t>Csrnp3</t>
  </si>
  <si>
    <t>Pou6f2</t>
  </si>
  <si>
    <t>Nrxn1</t>
  </si>
  <si>
    <t>Ddb1</t>
  </si>
  <si>
    <t>Gm15800</t>
  </si>
  <si>
    <t>Avpr1b</t>
  </si>
  <si>
    <t>A230006K03Rik</t>
  </si>
  <si>
    <t>Cyp39a1</t>
  </si>
  <si>
    <t>Fbxl17</t>
  </si>
  <si>
    <t>Dnahc6</t>
  </si>
  <si>
    <t>Nhedc1</t>
  </si>
  <si>
    <t>Vps35</t>
  </si>
  <si>
    <t>X.36189677-37393805.</t>
  </si>
  <si>
    <t>Slitrk5</t>
  </si>
  <si>
    <t>Gm5607</t>
  </si>
  <si>
    <t>B930007M17Rik</t>
  </si>
  <si>
    <t>Ush2a</t>
  </si>
  <si>
    <t>Ski</t>
  </si>
  <si>
    <t>Csprs</t>
  </si>
  <si>
    <t>Uba6</t>
  </si>
  <si>
    <t>Pcdh15</t>
  </si>
  <si>
    <t>Ankrd5</t>
  </si>
  <si>
    <t>4933433P14Rik</t>
  </si>
  <si>
    <t>Mis12</t>
  </si>
  <si>
    <t>Gm10556</t>
  </si>
  <si>
    <t>Lrrc8d</t>
  </si>
  <si>
    <t>AC119212.1</t>
  </si>
  <si>
    <t>Tbc1d2b</t>
  </si>
  <si>
    <t>Fdx1</t>
  </si>
  <si>
    <t>Foxn3</t>
  </si>
  <si>
    <t>Mdga2</t>
  </si>
  <si>
    <t>AC133581.2</t>
  </si>
  <si>
    <t>Ccdc92</t>
  </si>
  <si>
    <t>Mras</t>
  </si>
  <si>
    <t>Gm606</t>
  </si>
  <si>
    <t>Ilkap</t>
  </si>
  <si>
    <t>Hp</t>
  </si>
  <si>
    <t>Cst10</t>
  </si>
  <si>
    <t>Tmf1</t>
  </si>
  <si>
    <t>Cmpk1</t>
  </si>
  <si>
    <t>Sox11</t>
  </si>
  <si>
    <t>Fam155a</t>
  </si>
  <si>
    <t>Prdm8</t>
  </si>
  <si>
    <t>AC108850.1</t>
  </si>
  <si>
    <t>Eftud1</t>
  </si>
  <si>
    <t>Col22a1</t>
  </si>
  <si>
    <t>Tnc</t>
  </si>
  <si>
    <t>RP23-65N19.1</t>
  </si>
  <si>
    <t>Rbms3</t>
  </si>
  <si>
    <t>Adcy9</t>
  </si>
  <si>
    <t>Brd4</t>
  </si>
  <si>
    <t>AC073939.5</t>
  </si>
  <si>
    <t>Epas1</t>
  </si>
  <si>
    <t>Trim36</t>
  </si>
  <si>
    <t>Itga9</t>
  </si>
  <si>
    <t>1700003H04Rik</t>
  </si>
  <si>
    <t>Cntln</t>
  </si>
  <si>
    <t>mmu-mir-125b-2</t>
  </si>
  <si>
    <t>RP23-244J24.4</t>
  </si>
  <si>
    <t>Mkl2</t>
  </si>
  <si>
    <t>AC121785.1</t>
  </si>
  <si>
    <t>Cdh9</t>
  </si>
  <si>
    <t>Prkd3</t>
  </si>
  <si>
    <t>Dcp1a</t>
  </si>
  <si>
    <t>Trip4</t>
  </si>
  <si>
    <t>Mrps33</t>
  </si>
  <si>
    <t>Pdgfra</t>
  </si>
  <si>
    <t>Prdx6</t>
  </si>
  <si>
    <t>Gm5153</t>
  </si>
  <si>
    <t>Osr1</t>
  </si>
  <si>
    <t>Slc16a10</t>
  </si>
  <si>
    <t>SNORA36</t>
  </si>
  <si>
    <t>O245</t>
  </si>
  <si>
    <t>Camk2g</t>
  </si>
  <si>
    <t>Zswim6</t>
  </si>
  <si>
    <t>Tnrc6c</t>
  </si>
  <si>
    <t>Satb2</t>
  </si>
  <si>
    <t>Usp35</t>
  </si>
  <si>
    <t>Map3k14</t>
  </si>
  <si>
    <t>Nfib</t>
  </si>
  <si>
    <t>RP23-258D11.1</t>
  </si>
  <si>
    <t>Tmem164</t>
  </si>
  <si>
    <t>Fndc3b</t>
  </si>
  <si>
    <t>Pik3r1</t>
  </si>
  <si>
    <t>Amotl1</t>
  </si>
  <si>
    <t>CT009734.1</t>
  </si>
  <si>
    <t>Sbf2</t>
  </si>
  <si>
    <t>Doc2b</t>
  </si>
  <si>
    <t>Usp49</t>
  </si>
  <si>
    <t>AC125028.1</t>
  </si>
  <si>
    <t>Zdhhc2</t>
  </si>
  <si>
    <t>Sox13</t>
  </si>
  <si>
    <t>Sema5a</t>
  </si>
  <si>
    <t>Jak1</t>
  </si>
  <si>
    <t>Csnk2a2</t>
  </si>
  <si>
    <t>Hydin</t>
  </si>
  <si>
    <t>Cd2ap</t>
  </si>
  <si>
    <t>Arhgap12</t>
  </si>
  <si>
    <t>Prkaa1</t>
  </si>
  <si>
    <t>Crkrs</t>
  </si>
  <si>
    <t>Krtap16-7</t>
  </si>
  <si>
    <t>C2cd2l</t>
  </si>
  <si>
    <t>Mkl1</t>
  </si>
  <si>
    <t>Xpo4</t>
  </si>
  <si>
    <t>Ube2k</t>
  </si>
  <si>
    <t>Pum1</t>
  </si>
  <si>
    <t>Lclat1</t>
  </si>
  <si>
    <t>Sfrs3</t>
  </si>
  <si>
    <t>Grlf1</t>
  </si>
  <si>
    <t>Usp34</t>
  </si>
  <si>
    <t>Sec62</t>
  </si>
  <si>
    <t>Fbxo38</t>
  </si>
  <si>
    <t>Cul3</t>
  </si>
  <si>
    <t>Dennd4c</t>
  </si>
  <si>
    <t>Top1</t>
  </si>
  <si>
    <t>Rufy3</t>
  </si>
  <si>
    <t>Rybp</t>
  </si>
  <si>
    <t>AC169384.1</t>
  </si>
  <si>
    <t>Gtf2i</t>
  </si>
  <si>
    <t>Ube2e3</t>
  </si>
  <si>
    <t>Ino80</t>
  </si>
  <si>
    <t>Fbxo11</t>
  </si>
  <si>
    <t>RP24-313C24.1</t>
  </si>
  <si>
    <t>Dicer1</t>
  </si>
  <si>
    <t>Pard3</t>
  </si>
  <si>
    <t>Wdr33</t>
  </si>
  <si>
    <t>Abr</t>
  </si>
  <si>
    <t>RP23-307M2.3</t>
  </si>
  <si>
    <t>Cdkn2a</t>
  </si>
  <si>
    <t>AC139884.2</t>
  </si>
  <si>
    <t>AC145610.2</t>
  </si>
  <si>
    <t>Tead1</t>
  </si>
  <si>
    <t>Itpripl2</t>
  </si>
  <si>
    <t>AC150274.1</t>
  </si>
  <si>
    <t>Arih1</t>
  </si>
  <si>
    <t>Pdcd10</t>
  </si>
  <si>
    <t>Kdm3a</t>
  </si>
  <si>
    <t>AC131983.1</t>
  </si>
  <si>
    <t>Brwd1</t>
  </si>
  <si>
    <t>Mrpl32</t>
  </si>
  <si>
    <t>Pam</t>
  </si>
  <si>
    <t>Nbas</t>
  </si>
  <si>
    <t>Smarca4</t>
  </si>
  <si>
    <t>Pde3b</t>
  </si>
  <si>
    <t>Hdac9</t>
  </si>
  <si>
    <t>Casp3</t>
  </si>
  <si>
    <t>3830417A13Rik</t>
  </si>
  <si>
    <t>Cachd1</t>
  </si>
  <si>
    <t>Klhl13</t>
  </si>
  <si>
    <t>Fbrsl1</t>
  </si>
  <si>
    <t>Gmds</t>
  </si>
  <si>
    <t>Wdr69</t>
  </si>
  <si>
    <t>AC154424.1</t>
  </si>
  <si>
    <t>Col6a3</t>
  </si>
  <si>
    <t>Boc</t>
  </si>
  <si>
    <t>Panx3</t>
  </si>
  <si>
    <t>Gpr161</t>
  </si>
  <si>
    <t>Foxg1</t>
  </si>
  <si>
    <t>Agps</t>
  </si>
  <si>
    <t>Adcy2</t>
  </si>
  <si>
    <t>Wwox</t>
  </si>
  <si>
    <t>Atp5f1</t>
  </si>
  <si>
    <t>Baz1a</t>
  </si>
  <si>
    <t>Slc25a28</t>
  </si>
  <si>
    <t>Tnrc6a</t>
  </si>
  <si>
    <t>Hs6st2</t>
  </si>
  <si>
    <t>Sdc2</t>
  </si>
  <si>
    <t>Mkrn1</t>
  </si>
  <si>
    <t>Abcg1</t>
  </si>
  <si>
    <t>Hnf4g</t>
  </si>
  <si>
    <t>SNORA73</t>
  </si>
  <si>
    <t>Leo1</t>
  </si>
  <si>
    <t>Dedd</t>
  </si>
  <si>
    <t>Lrfn5</t>
  </si>
  <si>
    <t>Ckap5</t>
  </si>
  <si>
    <t>Morf4l1</t>
  </si>
  <si>
    <t>Arfgef1</t>
  </si>
  <si>
    <t>Rgs3</t>
  </si>
  <si>
    <t>SNORA21</t>
  </si>
  <si>
    <t>Lnpep</t>
  </si>
  <si>
    <t>Ranbp3</t>
  </si>
  <si>
    <t>RP23-190G10.2</t>
  </si>
  <si>
    <t>Nipbl</t>
  </si>
  <si>
    <t>Trim33</t>
  </si>
  <si>
    <t>Atad2b</t>
  </si>
  <si>
    <t>Exoc6</t>
  </si>
  <si>
    <t>Ebf1</t>
  </si>
  <si>
    <t>Emp2</t>
  </si>
  <si>
    <t>Tbc1d5</t>
  </si>
  <si>
    <t>Padi3</t>
  </si>
  <si>
    <t>Elavl2</t>
  </si>
  <si>
    <t>Kdm6a</t>
  </si>
  <si>
    <t>Dmd</t>
  </si>
  <si>
    <t>Fli1</t>
  </si>
  <si>
    <t>RP23-57L17.1</t>
  </si>
  <si>
    <t>Dab1</t>
  </si>
  <si>
    <t>Lats1</t>
  </si>
  <si>
    <t>Ranbp3l</t>
  </si>
  <si>
    <t>Nav1</t>
  </si>
  <si>
    <t>U2</t>
  </si>
  <si>
    <t>RP23-245N10.1</t>
  </si>
  <si>
    <t>Plscr1</t>
  </si>
  <si>
    <t>AC133967.1</t>
  </si>
  <si>
    <t>RP23-117M21.1</t>
  </si>
  <si>
    <t>Gm14325</t>
  </si>
  <si>
    <t>Pcmt1</t>
  </si>
  <si>
    <t>Gpr56</t>
  </si>
  <si>
    <t>Gon4l</t>
  </si>
  <si>
    <t>Msrb3</t>
  </si>
  <si>
    <t>Zfhx3</t>
  </si>
  <si>
    <t>Gm10682</t>
  </si>
  <si>
    <t>Cldn1</t>
  </si>
  <si>
    <t>Pkn2</t>
  </si>
  <si>
    <t>1700013G24Rik</t>
  </si>
  <si>
    <t>Ubox5</t>
  </si>
  <si>
    <t>Nr3c2</t>
  </si>
  <si>
    <t>Frs3</t>
  </si>
  <si>
    <t>AC122257.1</t>
  </si>
  <si>
    <t>Grip1</t>
  </si>
  <si>
    <t>Mllt10</t>
  </si>
  <si>
    <t>Rnf24</t>
  </si>
  <si>
    <t>Vdac2</t>
  </si>
  <si>
    <t>O31</t>
  </si>
  <si>
    <t>Fam179b</t>
  </si>
  <si>
    <t>Ano6</t>
  </si>
  <si>
    <t>Flna</t>
  </si>
  <si>
    <t>Atp2b1</t>
  </si>
  <si>
    <t>RP23-94F11.5</t>
  </si>
  <si>
    <t>AC127285.1</t>
  </si>
  <si>
    <t>Camsap1</t>
  </si>
  <si>
    <t>Adamts2</t>
  </si>
  <si>
    <t>Slc35e2</t>
  </si>
  <si>
    <t>St13</t>
  </si>
  <si>
    <t>Myo1e</t>
  </si>
  <si>
    <t>Rnf216</t>
  </si>
  <si>
    <t>Gcnt1</t>
  </si>
  <si>
    <t>Phtf2</t>
  </si>
  <si>
    <t>Pten</t>
  </si>
  <si>
    <t>Zbtb42</t>
  </si>
  <si>
    <t>Chd7</t>
  </si>
  <si>
    <t>Utp18</t>
  </si>
  <si>
    <t>Sgk3</t>
  </si>
  <si>
    <t>Zdhhc8</t>
  </si>
  <si>
    <t>Wipf1</t>
  </si>
  <si>
    <t>Kdm5c</t>
  </si>
  <si>
    <t>RP23-232L11.1</t>
  </si>
  <si>
    <t>Mrgpre</t>
  </si>
  <si>
    <t>Bicd2</t>
  </si>
  <si>
    <t>Pde4dip</t>
  </si>
  <si>
    <t>Gsta2</t>
  </si>
  <si>
    <t>Ptk2</t>
  </si>
  <si>
    <t>Ndst4</t>
  </si>
  <si>
    <t>Atg4a</t>
  </si>
  <si>
    <t>Sema4d</t>
  </si>
  <si>
    <t>Crim1</t>
  </si>
  <si>
    <t>4921524J17Rik</t>
  </si>
  <si>
    <t>Cxxc5</t>
  </si>
  <si>
    <t>Dnaja2</t>
  </si>
  <si>
    <t>Ypel2</t>
  </si>
  <si>
    <t>Rcsd1</t>
  </si>
  <si>
    <t>Snd1</t>
  </si>
  <si>
    <t>Eif2s1</t>
  </si>
  <si>
    <t>Ybx1</t>
  </si>
  <si>
    <t>Mcoln2</t>
  </si>
  <si>
    <t>Med25</t>
  </si>
  <si>
    <t>Tmem131</t>
  </si>
  <si>
    <t>App</t>
  </si>
  <si>
    <t>SNORA33</t>
  </si>
  <si>
    <t>Klf3</t>
  </si>
  <si>
    <t>Ss18</t>
  </si>
  <si>
    <t>Pias2</t>
  </si>
  <si>
    <t>Lpp</t>
  </si>
  <si>
    <t>Fstl5</t>
  </si>
  <si>
    <t>Tmem2</t>
  </si>
  <si>
    <t>Thsd7a</t>
  </si>
  <si>
    <t>Reck</t>
  </si>
  <si>
    <t>Ssbp2</t>
  </si>
  <si>
    <t>Atp11c</t>
  </si>
  <si>
    <t>Me1</t>
  </si>
  <si>
    <t>Herpud2</t>
  </si>
  <si>
    <t>Dis3</t>
  </si>
  <si>
    <t>AC138594.1</t>
  </si>
  <si>
    <t>Prpf38b</t>
  </si>
  <si>
    <t>Mgat1</t>
  </si>
  <si>
    <t>Zfp608</t>
  </si>
  <si>
    <t>Mgam</t>
  </si>
  <si>
    <t>Ctbs</t>
  </si>
  <si>
    <t>9430038I01Rik</t>
  </si>
  <si>
    <t>Gm10750</t>
  </si>
  <si>
    <t>Zfp36l2</t>
  </si>
  <si>
    <t>Stk24</t>
  </si>
  <si>
    <t>Kif2b</t>
  </si>
  <si>
    <t>SNORA48</t>
  </si>
  <si>
    <t>Syt4</t>
  </si>
  <si>
    <t>Grb10</t>
  </si>
  <si>
    <t>Cercam</t>
  </si>
  <si>
    <t>Cfh</t>
  </si>
  <si>
    <t>E030010A14Rik</t>
  </si>
  <si>
    <t>Pde8b</t>
  </si>
  <si>
    <t>AC144779.1</t>
  </si>
  <si>
    <t>Dnajb9</t>
  </si>
  <si>
    <t>Ube2l3</t>
  </si>
  <si>
    <t>Zfp777</t>
  </si>
  <si>
    <t>Tmem167</t>
  </si>
  <si>
    <t>RP23-395P1.1</t>
  </si>
  <si>
    <t>Zc3h3</t>
  </si>
  <si>
    <t>Palld</t>
  </si>
  <si>
    <t>AC163215.1</t>
  </si>
  <si>
    <t>RP23-459L15.2</t>
  </si>
  <si>
    <t>Strn3</t>
  </si>
  <si>
    <t>Sh3bgrl</t>
  </si>
  <si>
    <t>Tanc1</t>
  </si>
  <si>
    <t>Rcan2</t>
  </si>
  <si>
    <t>AC158569.1</t>
  </si>
  <si>
    <t>Parp16</t>
  </si>
  <si>
    <t>Tlr4</t>
  </si>
  <si>
    <t>Scml2</t>
  </si>
  <si>
    <t>Pdzd8</t>
  </si>
  <si>
    <t>Nod1</t>
  </si>
  <si>
    <t>O417</t>
  </si>
  <si>
    <t>RP23-56L5.1</t>
  </si>
  <si>
    <t>Qrich1</t>
  </si>
  <si>
    <t>Ksr1</t>
  </si>
  <si>
    <t>BADEN2</t>
  </si>
  <si>
    <t>AC159639.1</t>
  </si>
  <si>
    <t>Rora</t>
  </si>
  <si>
    <t>Sap130</t>
  </si>
  <si>
    <t>Slc12a5</t>
  </si>
  <si>
    <t>mmu-mir-674</t>
  </si>
  <si>
    <t>Dab2</t>
  </si>
  <si>
    <t>Spink2</t>
  </si>
  <si>
    <t>Arid2</t>
  </si>
  <si>
    <t>Ppp2r2a</t>
  </si>
  <si>
    <t>8030462N17Rik</t>
  </si>
  <si>
    <t>C80913</t>
  </si>
  <si>
    <t>Eda2r</t>
  </si>
  <si>
    <t>Sertad4</t>
  </si>
  <si>
    <t>Ptpn13</t>
  </si>
  <si>
    <t>Myo9a</t>
  </si>
  <si>
    <t>Nr6a1</t>
  </si>
  <si>
    <t>Gpatch8</t>
  </si>
  <si>
    <t>Ascc3</t>
  </si>
  <si>
    <t>Cdc73</t>
  </si>
  <si>
    <t>Syncrip</t>
  </si>
  <si>
    <t>Uimc1</t>
  </si>
  <si>
    <t>Csad</t>
  </si>
  <si>
    <t>Rfxap</t>
  </si>
  <si>
    <t>AC136702.1</t>
  </si>
  <si>
    <t>Chchd3</t>
  </si>
  <si>
    <t>RP24-114K21.4</t>
  </si>
  <si>
    <t>Nek7</t>
  </si>
  <si>
    <t>Abcb4</t>
  </si>
  <si>
    <t>Csde1</t>
  </si>
  <si>
    <t>Pcdh20</t>
  </si>
  <si>
    <t>Zfp609</t>
  </si>
  <si>
    <t>2310036O22Rik</t>
  </si>
  <si>
    <t>Frzb</t>
  </si>
  <si>
    <t>AL590389.1</t>
  </si>
  <si>
    <t>Ncoa3</t>
  </si>
  <si>
    <t>Mdn1</t>
  </si>
  <si>
    <t>Col5a1</t>
  </si>
  <si>
    <t>AC102906.1</t>
  </si>
  <si>
    <t>AC114916.1</t>
  </si>
  <si>
    <t>Xpnpep3</t>
  </si>
  <si>
    <t>Astn2</t>
  </si>
  <si>
    <t>Ptplad1</t>
  </si>
  <si>
    <t>Erc1</t>
  </si>
  <si>
    <t>L1Md-Gf251</t>
  </si>
  <si>
    <t>Mettl6</t>
  </si>
  <si>
    <t>Hk3</t>
  </si>
  <si>
    <t>Sufu</t>
  </si>
  <si>
    <t>SNORA40</t>
  </si>
  <si>
    <t>AC174081.1</t>
  </si>
  <si>
    <t>C230081A13Rik</t>
  </si>
  <si>
    <t>Il1rapl1</t>
  </si>
  <si>
    <t>Socs5</t>
  </si>
  <si>
    <t>RP23-348I7.2</t>
  </si>
  <si>
    <t>Grik2</t>
  </si>
  <si>
    <t>Eltd1</t>
  </si>
  <si>
    <t>AI324046</t>
  </si>
  <si>
    <t>Iqcj</t>
  </si>
  <si>
    <t>Clock</t>
  </si>
  <si>
    <t>Pgrmc1</t>
  </si>
  <si>
    <t>Ptk6</t>
  </si>
  <si>
    <t>CU025214.1</t>
  </si>
  <si>
    <t>Elk4</t>
  </si>
  <si>
    <t>Dyrk1a</t>
  </si>
  <si>
    <t>Tbc1d10a</t>
  </si>
  <si>
    <t>Hnrpll</t>
  </si>
  <si>
    <t>5730437N04Rik</t>
  </si>
  <si>
    <t>Gpr65</t>
  </si>
  <si>
    <t>Mgat5</t>
  </si>
  <si>
    <t>Itch</t>
  </si>
  <si>
    <t>mmu-mir-683-2</t>
  </si>
  <si>
    <t>Stk10</t>
  </si>
  <si>
    <t>AC136516.1</t>
  </si>
  <si>
    <t>Prkaa2</t>
  </si>
  <si>
    <t>Pparg</t>
  </si>
  <si>
    <t>RP23-266E12.1</t>
  </si>
  <si>
    <t>Kcnd2</t>
  </si>
  <si>
    <t>Slit3</t>
  </si>
  <si>
    <t>Afg3l2</t>
  </si>
  <si>
    <t>RP23-232I4.1</t>
  </si>
  <si>
    <t>Cab39l</t>
  </si>
  <si>
    <t>Ephb2</t>
  </si>
  <si>
    <t>AC113104.1</t>
  </si>
  <si>
    <t>Fgfr1op</t>
  </si>
  <si>
    <t>Elk3</t>
  </si>
  <si>
    <t>Akap8</t>
  </si>
  <si>
    <t>Gm5382</t>
  </si>
  <si>
    <t>Csmd3</t>
  </si>
  <si>
    <t>Adam19</t>
  </si>
  <si>
    <t>Stard13</t>
  </si>
  <si>
    <t>Wdr7</t>
  </si>
  <si>
    <t>N4bp2l2</t>
  </si>
  <si>
    <t>Zfp438</t>
  </si>
  <si>
    <t>RP23-154A10.2</t>
  </si>
  <si>
    <t>Slc38a4</t>
  </si>
  <si>
    <t>Rbm5</t>
  </si>
  <si>
    <t>Zfp1</t>
  </si>
  <si>
    <t>Fancb</t>
  </si>
  <si>
    <t>Wasf1</t>
  </si>
  <si>
    <t>AL669896.1</t>
  </si>
  <si>
    <t>Pcdh10</t>
  </si>
  <si>
    <t>AI846148</t>
  </si>
  <si>
    <t>Dpyd</t>
  </si>
  <si>
    <t>Zfp346</t>
  </si>
  <si>
    <t>Mcm9</t>
  </si>
  <si>
    <t>Fam159a</t>
  </si>
  <si>
    <t>Pdha2</t>
  </si>
  <si>
    <t>RP23-222O19.1</t>
  </si>
  <si>
    <t>Anks1b</t>
  </si>
  <si>
    <t>AC116529.1</t>
  </si>
  <si>
    <t>Hsf2bp</t>
  </si>
  <si>
    <t>Josd1</t>
  </si>
  <si>
    <t>snoR38</t>
  </si>
  <si>
    <t>Tbl1xr1</t>
  </si>
  <si>
    <t>Ppfibp1</t>
  </si>
  <si>
    <t>Rad54l2</t>
  </si>
  <si>
    <t>snR78</t>
  </si>
  <si>
    <t>Gm9972</t>
  </si>
  <si>
    <t>Mybl1</t>
  </si>
  <si>
    <t>Zfp423</t>
  </si>
  <si>
    <t>Mrgpra4</t>
  </si>
  <si>
    <t>Diap2</t>
  </si>
  <si>
    <t>Sphkap</t>
  </si>
  <si>
    <t>AC099621.1</t>
  </si>
  <si>
    <t>Rictor</t>
  </si>
  <si>
    <t>0610007P08Rik</t>
  </si>
  <si>
    <t>Cflar</t>
  </si>
  <si>
    <t>1700011H14Rik</t>
  </si>
  <si>
    <t>9330175E14Rik</t>
  </si>
  <si>
    <t>Fyn</t>
  </si>
  <si>
    <t>Psmd1</t>
  </si>
  <si>
    <t>4931422A03Rik</t>
  </si>
  <si>
    <t>Qrfpr</t>
  </si>
  <si>
    <t>Ano3</t>
  </si>
  <si>
    <t>Stox2</t>
  </si>
  <si>
    <t>Kctd1</t>
  </si>
  <si>
    <t>RP24-333C3.1</t>
  </si>
  <si>
    <t>Arfip1</t>
  </si>
  <si>
    <t>9130004J05Rik</t>
  </si>
  <si>
    <t>Zfpm2</t>
  </si>
  <si>
    <t>Prima1</t>
  </si>
  <si>
    <t>Cdh17</t>
  </si>
  <si>
    <t>Olfr722</t>
  </si>
  <si>
    <t>RP23-230H3.2</t>
  </si>
  <si>
    <t>Mtr</t>
  </si>
  <si>
    <t>Ftcd</t>
  </si>
  <si>
    <t>Sec63</t>
  </si>
  <si>
    <t>Fam82b</t>
  </si>
  <si>
    <t>Abi1</t>
  </si>
  <si>
    <t>Phox2b</t>
  </si>
  <si>
    <t>RP24-576M16.1</t>
  </si>
  <si>
    <t>Atp9b</t>
  </si>
  <si>
    <t>Fam114a1</t>
  </si>
  <si>
    <t>Rap2b</t>
  </si>
  <si>
    <t>Gusb</t>
  </si>
  <si>
    <t>Clasp1</t>
  </si>
  <si>
    <t>Grid2</t>
  </si>
  <si>
    <t>Osbpl9</t>
  </si>
  <si>
    <t>RP24-127M20.2</t>
  </si>
  <si>
    <t>Olfr1113</t>
  </si>
  <si>
    <t>Wdr8</t>
  </si>
  <si>
    <t>Sst</t>
  </si>
  <si>
    <t>Gm9889</t>
  </si>
  <si>
    <t>Eif2s3x</t>
  </si>
  <si>
    <t>Prex2</t>
  </si>
  <si>
    <t>RP24-83P13.2</t>
  </si>
  <si>
    <t>AC102562.1</t>
  </si>
  <si>
    <t>RP23-119F1.1</t>
  </si>
  <si>
    <t>AC157512.1</t>
  </si>
  <si>
    <t>Skint11</t>
  </si>
  <si>
    <t>AC154006.7</t>
  </si>
  <si>
    <t>SNORA16</t>
  </si>
  <si>
    <t>O73</t>
  </si>
  <si>
    <t>Rapgef2</t>
  </si>
  <si>
    <t>Hnrnpm</t>
  </si>
  <si>
    <t>Gm5785</t>
  </si>
  <si>
    <t>Eif4g3</t>
  </si>
  <si>
    <t>Acsl4</t>
  </si>
  <si>
    <t>Ambra1</t>
  </si>
  <si>
    <t>Hsn2</t>
  </si>
  <si>
    <t>Phactr1</t>
  </si>
  <si>
    <t>Lef1</t>
  </si>
  <si>
    <t>Baz2a</t>
  </si>
  <si>
    <t>Zfand3</t>
  </si>
  <si>
    <t>Dcaf12</t>
  </si>
  <si>
    <t>Map3k5</t>
  </si>
  <si>
    <t>RP23-9O13.8</t>
  </si>
  <si>
    <t>Maml3</t>
  </si>
  <si>
    <t>Cdc42</t>
  </si>
  <si>
    <t>Prune2</t>
  </si>
  <si>
    <t>Zfp710</t>
  </si>
  <si>
    <t>Max</t>
  </si>
  <si>
    <t>Igfn1</t>
  </si>
  <si>
    <t>Robo2</t>
  </si>
  <si>
    <t>Lhfp</t>
  </si>
  <si>
    <t>Keap1</t>
  </si>
  <si>
    <t>AC101915.1</t>
  </si>
  <si>
    <t>Braf</t>
  </si>
  <si>
    <t>Pdcd4</t>
  </si>
  <si>
    <t>Sh3pxd2a</t>
  </si>
  <si>
    <t>Lrrc18</t>
  </si>
  <si>
    <t>Raf1</t>
  </si>
  <si>
    <t>Tgfa</t>
  </si>
  <si>
    <t>Mcph1</t>
  </si>
  <si>
    <t>Cmtm7</t>
  </si>
  <si>
    <t>Hnrnpc</t>
  </si>
  <si>
    <t>Necab2</t>
  </si>
  <si>
    <t>Sar1b</t>
  </si>
  <si>
    <t>Rbm14</t>
  </si>
  <si>
    <t>Tll1</t>
  </si>
  <si>
    <t>2810055G20Rik</t>
  </si>
  <si>
    <t>Gm10733</t>
  </si>
  <si>
    <t>Il3ra</t>
  </si>
  <si>
    <t>AC153153.1</t>
  </si>
  <si>
    <t>RP23-315F2.1</t>
  </si>
  <si>
    <t>Filip1l</t>
  </si>
  <si>
    <t>Fgfr1</t>
  </si>
  <si>
    <t>Stac</t>
  </si>
  <si>
    <t>Lyn</t>
  </si>
  <si>
    <t>Map3k7</t>
  </si>
  <si>
    <t>Edil3</t>
  </si>
  <si>
    <t>AC101777.1</t>
  </si>
  <si>
    <t>Asph</t>
  </si>
  <si>
    <t>Hdac4</t>
  </si>
  <si>
    <t>Ninj2</t>
  </si>
  <si>
    <t>Gm13023</t>
  </si>
  <si>
    <t>Tuba1c</t>
  </si>
  <si>
    <t>Mprip</t>
  </si>
  <si>
    <t>Myo10</t>
  </si>
  <si>
    <t>Ubr5</t>
  </si>
  <si>
    <t>Tmem65</t>
  </si>
  <si>
    <t>Edn3</t>
  </si>
  <si>
    <t>Tle1</t>
  </si>
  <si>
    <t>RP23-300M9.2</t>
  </si>
  <si>
    <t>Ewsr1</t>
  </si>
  <si>
    <t>Ssxb6</t>
  </si>
  <si>
    <t>AC140437.2</t>
  </si>
  <si>
    <t>Nhlrc2</t>
  </si>
  <si>
    <t>D10Wsu52e</t>
  </si>
  <si>
    <t>Hipk3</t>
  </si>
  <si>
    <t>Hiatl1</t>
  </si>
  <si>
    <t>Prkce</t>
  </si>
  <si>
    <t>RP23-70N3.6</t>
  </si>
  <si>
    <t>1700113H08Rik</t>
  </si>
  <si>
    <t>RP23-45M23.2</t>
  </si>
  <si>
    <t>Gatad2a</t>
  </si>
  <si>
    <t>Pola1</t>
  </si>
  <si>
    <t>Atrnl1</t>
  </si>
  <si>
    <t>RP23-82A12.4</t>
  </si>
  <si>
    <t>Rbms1</t>
  </si>
  <si>
    <t>Zfp280d</t>
  </si>
  <si>
    <t>Glrp1</t>
  </si>
  <si>
    <t>Slc41a2</t>
  </si>
  <si>
    <t>6130401L20Rik</t>
  </si>
  <si>
    <t>RP23-331D17.2</t>
  </si>
  <si>
    <t>RP23-262O4.1</t>
  </si>
  <si>
    <t>RP23-153J22.1</t>
  </si>
  <si>
    <t>Isl1</t>
  </si>
  <si>
    <t>Otub2</t>
  </si>
  <si>
    <t>Aldoart1</t>
  </si>
  <si>
    <t>RP23-75H1.2</t>
  </si>
  <si>
    <t>RP23-200B23.4</t>
  </si>
  <si>
    <t>Xylt1</t>
  </si>
  <si>
    <t>RP23-75E19.1</t>
  </si>
  <si>
    <t>Rad51l1</t>
  </si>
  <si>
    <t>Pdgfrb</t>
  </si>
  <si>
    <t>Abi2</t>
  </si>
  <si>
    <t>Kif2a</t>
  </si>
  <si>
    <t>Hnrnpu</t>
  </si>
  <si>
    <t>Olfr948</t>
  </si>
  <si>
    <t>Lrrtm4</t>
  </si>
  <si>
    <t>2310035C23Rik</t>
  </si>
  <si>
    <t>Cacna1d</t>
  </si>
  <si>
    <t>Traf5</t>
  </si>
  <si>
    <t>Atp6v1c1</t>
  </si>
  <si>
    <t>Ptprj</t>
  </si>
  <si>
    <t>Mboat2</t>
  </si>
  <si>
    <t>Tjp2</t>
  </si>
  <si>
    <t>Lipi</t>
  </si>
  <si>
    <t>Nox4</t>
  </si>
  <si>
    <t>AC104095.1</t>
  </si>
  <si>
    <t>AI848100</t>
  </si>
  <si>
    <t>Ins1</t>
  </si>
  <si>
    <t>Kif16b</t>
  </si>
  <si>
    <t>Jmjd1c</t>
  </si>
  <si>
    <t>Hmgb1-rs18</t>
  </si>
  <si>
    <t>Adarb2</t>
  </si>
  <si>
    <t>Cmtm4</t>
  </si>
  <si>
    <t>Tspan18</t>
  </si>
  <si>
    <t>Cacna1c</t>
  </si>
  <si>
    <t>Tardbp</t>
  </si>
  <si>
    <t>Ranbp2</t>
  </si>
  <si>
    <t>Pde5a</t>
  </si>
  <si>
    <t>Rap2a</t>
  </si>
  <si>
    <t>AL663071.1</t>
  </si>
  <si>
    <t>Chst1</t>
  </si>
  <si>
    <t>Col6a2</t>
  </si>
  <si>
    <t>Zfp143</t>
  </si>
  <si>
    <t>Rspo2</t>
  </si>
  <si>
    <t>Vmn2r121</t>
  </si>
  <si>
    <t>Ptprf</t>
  </si>
  <si>
    <t>Iqsec1</t>
  </si>
  <si>
    <t>Papola</t>
  </si>
  <si>
    <t>Mtm1</t>
  </si>
  <si>
    <t>Syn2</t>
  </si>
  <si>
    <t>Ranbp9</t>
  </si>
  <si>
    <t>Tc2n</t>
  </si>
  <si>
    <t>Olfr1235-ps1</t>
  </si>
  <si>
    <t>Slc30a10</t>
  </si>
  <si>
    <t>Ccdc47</t>
  </si>
  <si>
    <t>AC121911.2</t>
  </si>
  <si>
    <t>Pxn</t>
  </si>
  <si>
    <t>Luc7l2</t>
  </si>
  <si>
    <t>Nkd2</t>
  </si>
  <si>
    <t>Macrod2</t>
  </si>
  <si>
    <t>Rbm10</t>
  </si>
  <si>
    <t>O74</t>
  </si>
  <si>
    <t>Kdm1a</t>
  </si>
  <si>
    <t>Tshz1</t>
  </si>
  <si>
    <t>Slmap</t>
  </si>
  <si>
    <t>Arid1a</t>
  </si>
  <si>
    <t>Gbf1</t>
  </si>
  <si>
    <t>Zbtb1</t>
  </si>
  <si>
    <t>Tnfrsf21</t>
  </si>
  <si>
    <t>Crtc3</t>
  </si>
  <si>
    <t>Serbp1</t>
  </si>
  <si>
    <t>Kpna4</t>
  </si>
  <si>
    <t>Zfp148</t>
  </si>
  <si>
    <t>Mctp2</t>
  </si>
  <si>
    <t>RP23-480H10.1</t>
  </si>
  <si>
    <t>Pik3cb</t>
  </si>
  <si>
    <t>AC164123.1</t>
  </si>
  <si>
    <t>Ufsp2</t>
  </si>
  <si>
    <t>AC158956.1</t>
  </si>
  <si>
    <t>RP23-338L13.1</t>
  </si>
  <si>
    <t>Spa17</t>
  </si>
  <si>
    <t>Fam98a</t>
  </si>
  <si>
    <t>Stk17b</t>
  </si>
  <si>
    <t>Nod2</t>
  </si>
  <si>
    <t>Olfr491</t>
  </si>
  <si>
    <t>RP23-217L21.1</t>
  </si>
  <si>
    <t>Eml2</t>
  </si>
  <si>
    <t>Slc44a5</t>
  </si>
  <si>
    <t>Cggbp1</t>
  </si>
  <si>
    <t>RP23-475F22.1</t>
  </si>
  <si>
    <t>Csmd1</t>
  </si>
  <si>
    <t>AC131081.1</t>
  </si>
  <si>
    <t>RP23-313I15.1</t>
  </si>
  <si>
    <t>Coch</t>
  </si>
  <si>
    <t>Wdfy3</t>
  </si>
  <si>
    <t>Nbn</t>
  </si>
  <si>
    <t>Cyp2j9</t>
  </si>
  <si>
    <t>Creb5</t>
  </si>
  <si>
    <t>Glra1</t>
  </si>
  <si>
    <t>Esrp1</t>
  </si>
  <si>
    <t>Mef2c</t>
  </si>
  <si>
    <t>Cdh23</t>
  </si>
  <si>
    <t>Snx7</t>
  </si>
  <si>
    <t>Nrg3</t>
  </si>
  <si>
    <t>Rnf214</t>
  </si>
  <si>
    <t>AC104920.1</t>
  </si>
  <si>
    <t>Zbtb34</t>
  </si>
  <si>
    <t>RP23-32L21.4</t>
  </si>
  <si>
    <t>Ctnnd2</t>
  </si>
  <si>
    <t>Sgcz</t>
  </si>
  <si>
    <t>Nr2c2</t>
  </si>
  <si>
    <t>AC101719.1</t>
  </si>
  <si>
    <t>Cltb</t>
  </si>
  <si>
    <t>Atmin</t>
  </si>
  <si>
    <t>Ank1</t>
  </si>
  <si>
    <t>Tnks2</t>
  </si>
  <si>
    <t>Smek2</t>
  </si>
  <si>
    <t>Phf20l1</t>
  </si>
  <si>
    <t>Arap3</t>
  </si>
  <si>
    <t>Ano7</t>
  </si>
  <si>
    <t>Dopey1</t>
  </si>
  <si>
    <t>Esr1</t>
  </si>
  <si>
    <t>Slc6a15</t>
  </si>
  <si>
    <t>Cacna2d1</t>
  </si>
  <si>
    <t>Rrp15</t>
  </si>
  <si>
    <t>Ptpn9</t>
  </si>
  <si>
    <t>AC100733.2</t>
  </si>
  <si>
    <t>Snx19</t>
  </si>
  <si>
    <t>AC073946.1</t>
  </si>
  <si>
    <t>Chd9</t>
  </si>
  <si>
    <t>Tiam2</t>
  </si>
  <si>
    <t>AC107757.1</t>
  </si>
  <si>
    <t>Ttc14</t>
  </si>
  <si>
    <t>Spesp1</t>
  </si>
  <si>
    <t>Armet</t>
  </si>
  <si>
    <t>RP23-360O17.1</t>
  </si>
  <si>
    <t>Hecw2</t>
  </si>
  <si>
    <t>Picalm</t>
  </si>
  <si>
    <t>Tox3</t>
  </si>
  <si>
    <t>Gnb1</t>
  </si>
  <si>
    <t>Mtmr14</t>
  </si>
  <si>
    <t>Zfp827</t>
  </si>
  <si>
    <t>Lrp5</t>
  </si>
  <si>
    <t>Stk39</t>
  </si>
  <si>
    <t>Stx18</t>
  </si>
  <si>
    <t>AC165953.1</t>
  </si>
  <si>
    <t>Pum2</t>
  </si>
  <si>
    <t>Mapkap1</t>
  </si>
  <si>
    <t>Dok6</t>
  </si>
  <si>
    <t>2310022B05Rik</t>
  </si>
  <si>
    <t>2610528E23Rik</t>
  </si>
  <si>
    <t>Dynlt3</t>
  </si>
  <si>
    <t>Tnpo1</t>
  </si>
  <si>
    <t>Lca5l</t>
  </si>
  <si>
    <t>AC115832.1</t>
  </si>
  <si>
    <t>AC105256.1</t>
  </si>
  <si>
    <t>Fbxl7</t>
  </si>
  <si>
    <t>Cpd</t>
  </si>
  <si>
    <t>Cfhr1</t>
  </si>
  <si>
    <t>Prl5a1</t>
  </si>
  <si>
    <t>Cntn1</t>
  </si>
  <si>
    <t>Atp2b4</t>
  </si>
  <si>
    <t>RP23-20G7.2</t>
  </si>
  <si>
    <t>Sorbs2</t>
  </si>
  <si>
    <t>Kcnc2</t>
  </si>
  <si>
    <t>Kcnma1</t>
  </si>
  <si>
    <t>mmu-mir-710</t>
  </si>
  <si>
    <t>Mrps9</t>
  </si>
  <si>
    <t>Sh3rf3</t>
  </si>
  <si>
    <t>Polr2b</t>
  </si>
  <si>
    <t>Pot1a</t>
  </si>
  <si>
    <t>Mff</t>
  </si>
  <si>
    <t>Tsnax</t>
  </si>
  <si>
    <t>AC153789.1</t>
  </si>
  <si>
    <t>RP23-301G2.1</t>
  </si>
  <si>
    <t>Fhl5</t>
  </si>
  <si>
    <t>Rev1</t>
  </si>
  <si>
    <t>Safb2</t>
  </si>
  <si>
    <t>RP23-201H16.1</t>
  </si>
  <si>
    <t>Impg1</t>
  </si>
  <si>
    <t>Nat12</t>
  </si>
  <si>
    <t>Med13</t>
  </si>
  <si>
    <t>Dpp10</t>
  </si>
  <si>
    <t>Krr1</t>
  </si>
  <si>
    <t>O315</t>
  </si>
  <si>
    <t>Sash1</t>
  </si>
  <si>
    <t>1700017N19Rik</t>
  </si>
  <si>
    <t>Ptprr</t>
  </si>
  <si>
    <t>Rnf41</t>
  </si>
  <si>
    <t>Sertad2</t>
  </si>
  <si>
    <t>Fnip1</t>
  </si>
  <si>
    <t>Gemin5</t>
  </si>
  <si>
    <t>Tex14</t>
  </si>
  <si>
    <t>Ispd</t>
  </si>
  <si>
    <t>Tmed8</t>
  </si>
  <si>
    <t>Akt1</t>
  </si>
  <si>
    <t>Nlrp4f</t>
  </si>
  <si>
    <t>Jmy</t>
  </si>
  <si>
    <t>Bmpr1a</t>
  </si>
  <si>
    <t>9030625A04Rik</t>
  </si>
  <si>
    <t>Tdrd3</t>
  </si>
  <si>
    <t>SNORA30</t>
  </si>
  <si>
    <t>Lmo7</t>
  </si>
  <si>
    <t>Slitrk1</t>
  </si>
  <si>
    <t>Cpped1</t>
  </si>
  <si>
    <t>Med15</t>
  </si>
  <si>
    <t>Sec22a</t>
  </si>
  <si>
    <t>Bbx</t>
  </si>
  <si>
    <t>RP24-293N14.2</t>
  </si>
  <si>
    <t>Rcan1</t>
  </si>
  <si>
    <t>Park2</t>
  </si>
  <si>
    <t>Zfp97</t>
  </si>
  <si>
    <t>Thada</t>
  </si>
  <si>
    <t>Ccny</t>
  </si>
  <si>
    <t>Mapre2</t>
  </si>
  <si>
    <t>Ppp2r2b</t>
  </si>
  <si>
    <t>Rbm20</t>
  </si>
  <si>
    <t>RP23-177L19.2</t>
  </si>
  <si>
    <t>Mmadhc</t>
  </si>
  <si>
    <t>Xirp2</t>
  </si>
  <si>
    <t>Ubr3</t>
  </si>
  <si>
    <t>Gorasp2</t>
  </si>
  <si>
    <t>AL928788.1</t>
  </si>
  <si>
    <t>Trpm7</t>
  </si>
  <si>
    <t>RP23-152H17.2</t>
  </si>
  <si>
    <t>AC102373.1</t>
  </si>
  <si>
    <t>Gucy1a3</t>
  </si>
  <si>
    <t>Rnf115</t>
  </si>
  <si>
    <t>Col11a1</t>
  </si>
  <si>
    <t>S1pr1</t>
  </si>
  <si>
    <t>Ube2d3</t>
  </si>
  <si>
    <t>Hadhb</t>
  </si>
  <si>
    <t>Lrpap1</t>
  </si>
  <si>
    <t>8030423F21Rik</t>
  </si>
  <si>
    <t>Slc34a2</t>
  </si>
  <si>
    <t>Tecrl</t>
  </si>
  <si>
    <t>Eif5al3</t>
  </si>
  <si>
    <t>Ccni</t>
  </si>
  <si>
    <t>Rpl6</t>
  </si>
  <si>
    <t>Eif4h</t>
  </si>
  <si>
    <t>Cux1</t>
  </si>
  <si>
    <t>Sdk1</t>
  </si>
  <si>
    <t>Bet1</t>
  </si>
  <si>
    <t>Ahcyl2</t>
  </si>
  <si>
    <t>Cald1</t>
  </si>
  <si>
    <t>Agbl3</t>
  </si>
  <si>
    <t>Jhdm1d</t>
  </si>
  <si>
    <t>Pde1c</t>
  </si>
  <si>
    <t>Dusp11</t>
  </si>
  <si>
    <t>RP23-226O20.3</t>
  </si>
  <si>
    <t>Cntn4</t>
  </si>
  <si>
    <t>Lmo3</t>
  </si>
  <si>
    <t>Nav2</t>
  </si>
  <si>
    <t>Grm5</t>
  </si>
  <si>
    <t>Micalcl</t>
  </si>
  <si>
    <t>Dock1</t>
  </si>
  <si>
    <t>AC148089.1</t>
  </si>
  <si>
    <t>Ccdc111</t>
  </si>
  <si>
    <t>Inpp4b</t>
  </si>
  <si>
    <t>AC102643.2</t>
  </si>
  <si>
    <t>AC139245.4</t>
  </si>
  <si>
    <t>Jam3</t>
  </si>
  <si>
    <t>Dscaml1</t>
  </si>
  <si>
    <t>Loxl1</t>
  </si>
  <si>
    <t>Adam10</t>
  </si>
  <si>
    <t>Tcf12</t>
  </si>
  <si>
    <t>Nck1</t>
  </si>
  <si>
    <t>RP23-237I22.1</t>
  </si>
  <si>
    <t>Atrx</t>
  </si>
  <si>
    <t>Rnf128</t>
  </si>
  <si>
    <t>Phf8</t>
  </si>
  <si>
    <t>RP23-128E7.2</t>
  </si>
  <si>
    <t>RP23-421I14.1</t>
  </si>
  <si>
    <t>O374-1</t>
  </si>
  <si>
    <t>Prf1</t>
  </si>
  <si>
    <t>RP23-353E13.1</t>
  </si>
  <si>
    <t>Immp2l</t>
  </si>
  <si>
    <t>9530020O07Rik</t>
  </si>
  <si>
    <t>Stxbp5l</t>
  </si>
  <si>
    <t>Gm16498</t>
  </si>
  <si>
    <t>RP23-27J1.1</t>
  </si>
  <si>
    <t>P2rx3</t>
  </si>
  <si>
    <t>RP23-327A15.1</t>
  </si>
  <si>
    <t>RP23-285J17.2</t>
  </si>
  <si>
    <t>Ngf</t>
  </si>
  <si>
    <t>Klhl7</t>
  </si>
  <si>
    <t>Hadha</t>
  </si>
  <si>
    <t>Fam53a</t>
  </si>
  <si>
    <t>AC102064.1</t>
  </si>
  <si>
    <t>Bmp2k</t>
  </si>
  <si>
    <t>Cntnap2</t>
  </si>
  <si>
    <t>Frmd4b</t>
  </si>
  <si>
    <t>Atp10a</t>
  </si>
  <si>
    <t>Odz4</t>
  </si>
  <si>
    <t>Fchsd2</t>
  </si>
  <si>
    <t>Stk33</t>
  </si>
  <si>
    <t>Iqck</t>
  </si>
  <si>
    <t>AC126800.1</t>
  </si>
  <si>
    <t>AC131780.5</t>
  </si>
  <si>
    <t>Mto1</t>
  </si>
  <si>
    <t>4922501C03Rik</t>
  </si>
  <si>
    <t>mmu-mir-184</t>
  </si>
  <si>
    <t>Tfdp2</t>
  </si>
  <si>
    <t>Kif15</t>
  </si>
  <si>
    <t>O380</t>
  </si>
  <si>
    <t>Tmcc3</t>
  </si>
  <si>
    <t>RP23-460G5.1</t>
  </si>
  <si>
    <t>Macc1</t>
  </si>
  <si>
    <t>4833439L19Rik</t>
  </si>
  <si>
    <t>Dusp13</t>
  </si>
  <si>
    <t>Psmd2</t>
  </si>
  <si>
    <t>Lrrc33</t>
  </si>
  <si>
    <t>Nfkbil1</t>
  </si>
  <si>
    <t>Y_RNA</t>
  </si>
  <si>
    <t>RP23-261N18.2</t>
  </si>
  <si>
    <t>Csrp2bp</t>
  </si>
  <si>
    <t>Negr1</t>
  </si>
  <si>
    <t>Lhfpl3</t>
  </si>
  <si>
    <t>Chic2</t>
  </si>
  <si>
    <t>2900026A02Rik</t>
  </si>
  <si>
    <t>Kdm2b</t>
  </si>
  <si>
    <t>Ran</t>
  </si>
  <si>
    <t>Copg2</t>
  </si>
  <si>
    <t>Fam115a</t>
  </si>
  <si>
    <t>Atg7</t>
  </si>
  <si>
    <t>Pira3</t>
  </si>
  <si>
    <t>Gm5326</t>
  </si>
  <si>
    <t>Eif3f</t>
  </si>
  <si>
    <t>Fgf3</t>
  </si>
  <si>
    <t>Adam9</t>
  </si>
  <si>
    <t>Psd3</t>
  </si>
  <si>
    <t>Tbc1d9</t>
  </si>
  <si>
    <t>AC122514.2</t>
  </si>
  <si>
    <t>Pgbd5</t>
  </si>
  <si>
    <t>Nptn</t>
  </si>
  <si>
    <t>Slc9a9</t>
  </si>
  <si>
    <t>O82</t>
  </si>
  <si>
    <t>Aig1</t>
  </si>
  <si>
    <t>Olfr8</t>
  </si>
  <si>
    <t>4930485B16Rik</t>
  </si>
  <si>
    <t>Ccdc59</t>
  </si>
  <si>
    <t>AC158595.1</t>
  </si>
  <si>
    <t>RP23-401L13.3</t>
  </si>
  <si>
    <t>RP23-399N2.1</t>
  </si>
  <si>
    <t>RP23-219D8.1</t>
  </si>
  <si>
    <t>RP23-36D5.3</t>
  </si>
  <si>
    <t>Ube2o</t>
  </si>
  <si>
    <t>Cog5</t>
  </si>
  <si>
    <t>Sypl</t>
  </si>
  <si>
    <t>Stxbp6</t>
  </si>
  <si>
    <t>Sdccag1</t>
  </si>
  <si>
    <t>Zfhx2</t>
  </si>
  <si>
    <t>Zmym5</t>
  </si>
  <si>
    <t>Stc1</t>
  </si>
  <si>
    <t>Ppil2</t>
  </si>
  <si>
    <t>Pdia5</t>
  </si>
  <si>
    <t>Qk</t>
  </si>
  <si>
    <t>Zfp820</t>
  </si>
  <si>
    <t>Mrpl14</t>
  </si>
  <si>
    <t>AC107664.1</t>
  </si>
  <si>
    <t>Lims2</t>
  </si>
  <si>
    <t>Katnal2</t>
  </si>
  <si>
    <t>AC093339.1</t>
  </si>
  <si>
    <t>Tm9sf3</t>
  </si>
  <si>
    <t>Tcf7l2</t>
  </si>
  <si>
    <t>E330013P04Rik</t>
  </si>
  <si>
    <t>Cugbp2</t>
  </si>
  <si>
    <t>Rapgef4</t>
  </si>
  <si>
    <t>RP23-180A8.1</t>
  </si>
  <si>
    <t>RP23-76M8.3</t>
  </si>
  <si>
    <t>Zfhx4</t>
  </si>
  <si>
    <t>Agtr1b</t>
  </si>
  <si>
    <t>AC111093.1</t>
  </si>
  <si>
    <t>RP23-291A3.1</t>
  </si>
  <si>
    <t>F830104G03Rik</t>
  </si>
  <si>
    <t>Mbnl1</t>
  </si>
  <si>
    <t>snoU109</t>
  </si>
  <si>
    <t>Eps8l3</t>
  </si>
  <si>
    <t>Bcar3</t>
  </si>
  <si>
    <t>Bmpr1b</t>
  </si>
  <si>
    <t>Hs2st1</t>
  </si>
  <si>
    <t>Lrrc7</t>
  </si>
  <si>
    <t>Nsg1</t>
  </si>
  <si>
    <t>Sgsm1</t>
  </si>
  <si>
    <t>Wbscr16</t>
  </si>
  <si>
    <t>RP23-100J15.1</t>
  </si>
  <si>
    <t>Grm7</t>
  </si>
  <si>
    <t>Itfg2</t>
  </si>
  <si>
    <t>Tial1</t>
  </si>
  <si>
    <t>AC116499.1</t>
  </si>
  <si>
    <t>Tubgcp3</t>
  </si>
  <si>
    <t>Cdc16</t>
  </si>
  <si>
    <t>Kcnu1</t>
  </si>
  <si>
    <t>Hpgd</t>
  </si>
  <si>
    <t>Nek1</t>
  </si>
  <si>
    <t>Spock3</t>
  </si>
  <si>
    <t>AC127366.1</t>
  </si>
  <si>
    <t>Zfp26</t>
  </si>
  <si>
    <t>Cdc37</t>
  </si>
  <si>
    <t>Arcn1</t>
  </si>
  <si>
    <t>Sik3</t>
  </si>
  <si>
    <t>Ncam1</t>
  </si>
  <si>
    <t>Atm</t>
  </si>
  <si>
    <t>Anp32a</t>
  </si>
  <si>
    <t>Tinag</t>
  </si>
  <si>
    <t>mmu-mir-2136</t>
  </si>
  <si>
    <t>Ndp</t>
  </si>
  <si>
    <t>Fundc1</t>
  </si>
  <si>
    <t>RP23-204I23.2</t>
  </si>
  <si>
    <t>RP23-59F2.1</t>
  </si>
  <si>
    <t>Supplemental Table 1</t>
  </si>
  <si>
    <t>sb</t>
  </si>
  <si>
    <t>tot</t>
  </si>
  <si>
    <t>other_loc</t>
  </si>
  <si>
    <t>lmpcr_support</t>
  </si>
  <si>
    <t>clonal</t>
  </si>
  <si>
    <t>chrSB:450-650</t>
  </si>
  <si>
    <t>NULL</t>
  </si>
  <si>
    <t>chrSB:900-1100</t>
  </si>
  <si>
    <t>Gm9915</t>
  </si>
  <si>
    <t>RP23-204P1.1</t>
  </si>
  <si>
    <t>RP23-204P1.2</t>
  </si>
  <si>
    <t>chrSB:1400-1600</t>
  </si>
  <si>
    <t>Pign</t>
  </si>
  <si>
    <t>Wnt9a</t>
  </si>
  <si>
    <t>Rasa1</t>
  </si>
  <si>
    <t>Itga5</t>
  </si>
  <si>
    <t>Senp7</t>
  </si>
  <si>
    <t>Gnaq</t>
  </si>
  <si>
    <t>Pdlim1</t>
  </si>
  <si>
    <t>Lphn2</t>
  </si>
  <si>
    <t>Rbm28</t>
  </si>
  <si>
    <t>chrSB:0-200</t>
  </si>
  <si>
    <t>Crebbp</t>
  </si>
  <si>
    <t>Ell2</t>
  </si>
  <si>
    <t>AC171813.1</t>
  </si>
  <si>
    <t>Ptpn7</t>
  </si>
  <si>
    <t>Ptprc</t>
  </si>
  <si>
    <t>Fam5c</t>
  </si>
  <si>
    <t>Atf6</t>
  </si>
  <si>
    <t>Cnst</t>
  </si>
  <si>
    <t>Arg1</t>
  </si>
  <si>
    <t>Ccdc138</t>
  </si>
  <si>
    <t>Gm10754</t>
  </si>
  <si>
    <t>Nap1l1</t>
  </si>
  <si>
    <t>RP23-3J16.2</t>
  </si>
  <si>
    <t>Spred2</t>
  </si>
  <si>
    <t>Smarce1</t>
  </si>
  <si>
    <t>Krt222</t>
  </si>
  <si>
    <t>Krt24</t>
  </si>
  <si>
    <t>RP23-255N16.4</t>
  </si>
  <si>
    <t>Stat5b</t>
  </si>
  <si>
    <t>Plcd3</t>
  </si>
  <si>
    <t>Acbd4</t>
  </si>
  <si>
    <t>Hexim1</t>
  </si>
  <si>
    <t>Sdk2</t>
  </si>
  <si>
    <t>RP23-342H16.5</t>
  </si>
  <si>
    <t>Kcnh5</t>
  </si>
  <si>
    <t>RP23-125J3.1</t>
  </si>
  <si>
    <t>Gm10779</t>
  </si>
  <si>
    <t>Gm10245</t>
  </si>
  <si>
    <t>3632451O06Rik</t>
  </si>
  <si>
    <t>Olfr1507</t>
  </si>
  <si>
    <t>Msra</t>
  </si>
  <si>
    <t>Sepp1</t>
  </si>
  <si>
    <t>Ube2v2</t>
  </si>
  <si>
    <t>RP24-354B8.1</t>
  </si>
  <si>
    <t>Pcdha6</t>
  </si>
  <si>
    <t>Mc4r</t>
  </si>
  <si>
    <t>Cyp2c65</t>
  </si>
  <si>
    <t>Vti1a</t>
  </si>
  <si>
    <t>Mbd5</t>
  </si>
  <si>
    <t>SCARNA14</t>
  </si>
  <si>
    <t>RP23-261A9.2</t>
  </si>
  <si>
    <t>RP23-224B9.1</t>
  </si>
  <si>
    <t>RP23-160G19.3</t>
  </si>
  <si>
    <t>Ythdf3</t>
  </si>
  <si>
    <t>Ufm1</t>
  </si>
  <si>
    <t>Mnd1</t>
  </si>
  <si>
    <t>4933421E11Rik</t>
  </si>
  <si>
    <t>mmu-mir-760</t>
  </si>
  <si>
    <t>Gm10481</t>
  </si>
  <si>
    <t>RP23-461P20.2</t>
  </si>
  <si>
    <t>Mmp16</t>
  </si>
  <si>
    <t>RP23-173C3.1</t>
  </si>
  <si>
    <t>RP24-168J7.1</t>
  </si>
  <si>
    <t>RP24-221D22.1</t>
  </si>
  <si>
    <t>Tyrp1</t>
  </si>
  <si>
    <t>Skint5</t>
  </si>
  <si>
    <t>RP23-411H13.3</t>
  </si>
  <si>
    <t>RP23-83D8.1</t>
  </si>
  <si>
    <t>RP23-402O17.1</t>
  </si>
  <si>
    <t>Mfsd2a</t>
  </si>
  <si>
    <t>RP23-121J14.4</t>
  </si>
  <si>
    <t>Fgr</t>
  </si>
  <si>
    <t>RP23-423G13.2</t>
  </si>
  <si>
    <t>AC115629.1</t>
  </si>
  <si>
    <t>U12</t>
  </si>
  <si>
    <t>AC138119.1</t>
  </si>
  <si>
    <t>Gm6460</t>
  </si>
  <si>
    <t>AC125270.2</t>
  </si>
  <si>
    <t>Sh3bp2</t>
  </si>
  <si>
    <t>AC103621.1</t>
  </si>
  <si>
    <t>Gm10208</t>
  </si>
  <si>
    <t>1700007G11Rik</t>
  </si>
  <si>
    <t>AC110537.1</t>
  </si>
  <si>
    <t>Adrbk2</t>
  </si>
  <si>
    <t>Ezh2</t>
  </si>
  <si>
    <t>Fbxo41</t>
  </si>
  <si>
    <t>Cacng7</t>
  </si>
  <si>
    <t>AC132246.2</t>
  </si>
  <si>
    <t>Vmn2r30</t>
  </si>
  <si>
    <t>AC150271.1</t>
  </si>
  <si>
    <t>AC151601.1</t>
  </si>
  <si>
    <t>AC126443.1</t>
  </si>
  <si>
    <t>Gm5591</t>
  </si>
  <si>
    <t>Gm16387</t>
  </si>
  <si>
    <t>Tph1</t>
  </si>
  <si>
    <t>Rab38</t>
  </si>
  <si>
    <t>AC171332.1</t>
  </si>
  <si>
    <t>Dusp26</t>
  </si>
  <si>
    <t>Dctd</t>
  </si>
  <si>
    <t>Gm4976</t>
  </si>
  <si>
    <t>Maf</t>
  </si>
  <si>
    <t>Aagab</t>
  </si>
  <si>
    <t>AC159809.1</t>
  </si>
  <si>
    <t>RP23-192N1.1</t>
  </si>
  <si>
    <t>RP23-258L18.1</t>
  </si>
  <si>
    <t>4930578C19Rik</t>
  </si>
  <si>
    <t>RP23-460M19.1</t>
  </si>
  <si>
    <t>4930513O06Rik</t>
  </si>
  <si>
    <t>Rgag1</t>
  </si>
  <si>
    <t>RP23-330B20.1</t>
  </si>
  <si>
    <t>Lrch2</t>
  </si>
  <si>
    <t>Smt3h1-ps</t>
  </si>
  <si>
    <t>chrSB:2000-2200</t>
  </si>
  <si>
    <t>Hexim2</t>
  </si>
  <si>
    <t>Fry</t>
  </si>
  <si>
    <t>Ephx1</t>
  </si>
  <si>
    <t>Dusp5</t>
  </si>
  <si>
    <t>Drg1</t>
  </si>
  <si>
    <t>Iqgap1</t>
  </si>
  <si>
    <t>Plcl1</t>
  </si>
  <si>
    <t>Ttll4</t>
  </si>
  <si>
    <t>RP24-114K21.5</t>
  </si>
  <si>
    <t>Gzmc</t>
  </si>
  <si>
    <t>Muc20</t>
  </si>
  <si>
    <t>Nfs1</t>
  </si>
  <si>
    <t>RP24-151H6.3</t>
  </si>
  <si>
    <t>Invs</t>
  </si>
  <si>
    <t>Zmym4</t>
  </si>
  <si>
    <t>Mlxipl</t>
  </si>
  <si>
    <t>Slc17a7</t>
  </si>
  <si>
    <t>Pcid2</t>
  </si>
  <si>
    <t>Fam168b</t>
  </si>
  <si>
    <t>Dlg4</t>
  </si>
  <si>
    <t>Rplp2</t>
  </si>
  <si>
    <t>Setd6</t>
  </si>
  <si>
    <t>Fam120a</t>
  </si>
  <si>
    <t>AC102609.1</t>
  </si>
  <si>
    <t>Foxo3</t>
  </si>
  <si>
    <t>Med16</t>
  </si>
  <si>
    <t>Ubxn2a</t>
  </si>
  <si>
    <t>Ylpm1</t>
  </si>
  <si>
    <t>Slc28a3</t>
  </si>
  <si>
    <t>Lrrc14b</t>
  </si>
  <si>
    <t>RP23-228J3.1</t>
  </si>
  <si>
    <t>BC030476</t>
  </si>
  <si>
    <t>Lrrc15</t>
  </si>
  <si>
    <t>Gp5</t>
  </si>
  <si>
    <t>Rrp1b</t>
  </si>
  <si>
    <t>1700123I01Rik</t>
  </si>
  <si>
    <t>Kbtbd10</t>
  </si>
  <si>
    <t>Mga</t>
  </si>
  <si>
    <t>Smad9</t>
  </si>
  <si>
    <t>3110043O21Rik</t>
  </si>
  <si>
    <t>Aco1</t>
  </si>
  <si>
    <t>Tex10</t>
  </si>
  <si>
    <t>Zyg11b</t>
  </si>
  <si>
    <t>RP23-132L14.7</t>
  </si>
  <si>
    <t>Brdt</t>
  </si>
  <si>
    <t>Rilpl2</t>
  </si>
  <si>
    <t>Srrm3</t>
  </si>
  <si>
    <t>Giyd2</t>
  </si>
  <si>
    <t>RP23-54G12.5</t>
  </si>
  <si>
    <t>Pcsk1n</t>
  </si>
  <si>
    <t>Tmed6</t>
  </si>
  <si>
    <t>Yipf4</t>
  </si>
  <si>
    <t>Rnf123</t>
  </si>
  <si>
    <t>Cabc1</t>
  </si>
  <si>
    <t>Tbce</t>
  </si>
  <si>
    <t>Ank</t>
  </si>
  <si>
    <t>Prpf6</t>
  </si>
  <si>
    <t>Hook1</t>
  </si>
  <si>
    <t>Srrd</t>
  </si>
  <si>
    <t>Slc25a20</t>
  </si>
  <si>
    <t>Impad1</t>
  </si>
  <si>
    <t>1700081L11Rik</t>
  </si>
  <si>
    <t>Runx1</t>
  </si>
  <si>
    <t>RP23-78H4.3</t>
  </si>
  <si>
    <t>Kdm2a</t>
  </si>
  <si>
    <t>Stam</t>
  </si>
  <si>
    <t>Atp11a</t>
  </si>
  <si>
    <t>4930444P10Rik</t>
  </si>
  <si>
    <t>Arl4c</t>
  </si>
  <si>
    <t>Nsl1</t>
  </si>
  <si>
    <t>Dse</t>
  </si>
  <si>
    <t>AC153365.1</t>
  </si>
  <si>
    <t>RP23-57F11.10</t>
  </si>
  <si>
    <t>RP23-417P22.2</t>
  </si>
  <si>
    <t>Nedd9</t>
  </si>
  <si>
    <t>Cplx2</t>
  </si>
  <si>
    <t>Naa35</t>
  </si>
  <si>
    <t>Mipep</t>
  </si>
  <si>
    <t>Wisp1</t>
  </si>
  <si>
    <t>Ly6c1</t>
  </si>
  <si>
    <t>Ly6a</t>
  </si>
  <si>
    <t>Ly6g</t>
  </si>
  <si>
    <t>T</t>
  </si>
  <si>
    <t>AC165361.2</t>
  </si>
  <si>
    <t>RP23-73N16.5</t>
  </si>
  <si>
    <t>AC165259.1</t>
  </si>
  <si>
    <t>Zeb2</t>
  </si>
  <si>
    <t>RP23-271L22.2</t>
  </si>
  <si>
    <t>1110051M20Rik</t>
  </si>
  <si>
    <t>Plcb4</t>
  </si>
  <si>
    <t>RP23-98P15.1</t>
  </si>
  <si>
    <t>Pdrg1</t>
  </si>
  <si>
    <t>RP23-244H7.5</t>
  </si>
  <si>
    <t>RP23-108D12.6</t>
  </si>
  <si>
    <t>Tbck</t>
  </si>
  <si>
    <t>Lrrc40</t>
  </si>
  <si>
    <t>Cngb3</t>
  </si>
  <si>
    <t>RP23-9F23.4</t>
  </si>
  <si>
    <t>1110054O05Rik</t>
  </si>
  <si>
    <t>Rab3b</t>
  </si>
  <si>
    <t>Rims3</t>
  </si>
  <si>
    <t>Slit2</t>
  </si>
  <si>
    <t>Pds5a</t>
  </si>
  <si>
    <t>Atoh8</t>
  </si>
  <si>
    <t>Aak1</t>
  </si>
  <si>
    <t>Amn1</t>
  </si>
  <si>
    <t>AC134581.1</t>
  </si>
  <si>
    <t>Myst3</t>
  </si>
  <si>
    <t>Mef2b</t>
  </si>
  <si>
    <t>Fat3</t>
  </si>
  <si>
    <t>Dpagt1</t>
  </si>
  <si>
    <t>Tbc1d25</t>
  </si>
  <si>
    <t>RP23-165J1.1</t>
  </si>
  <si>
    <t>Syn1</t>
  </si>
  <si>
    <t>Prps1</t>
  </si>
  <si>
    <t>Igsf8</t>
  </si>
  <si>
    <t>AC165092.1</t>
  </si>
  <si>
    <t>Amigo2</t>
  </si>
  <si>
    <t>AC182749.2</t>
  </si>
  <si>
    <t>Gm3435</t>
  </si>
  <si>
    <t>9030025P20Rik</t>
  </si>
  <si>
    <t>Kcnb1</t>
  </si>
  <si>
    <t>Notch2</t>
  </si>
  <si>
    <t>Rgp1</t>
  </si>
  <si>
    <t>RP23-191F22.5</t>
  </si>
  <si>
    <t>RP23-42C15.3</t>
  </si>
  <si>
    <t>Tcf7l1</t>
  </si>
  <si>
    <t>Dcaf15</t>
  </si>
  <si>
    <t>Atp2b3</t>
  </si>
  <si>
    <t>Smc1a</t>
  </si>
  <si>
    <t>AC133195.2</t>
  </si>
  <si>
    <t>Spred1</t>
  </si>
  <si>
    <t>Mmd</t>
  </si>
  <si>
    <t>4932438A13Rik</t>
  </si>
  <si>
    <t>Mrpl15</t>
  </si>
  <si>
    <t>6030422M02Rik</t>
  </si>
  <si>
    <t>Il1r2</t>
  </si>
  <si>
    <t>Btg2</t>
  </si>
  <si>
    <t>Tgfb2</t>
  </si>
  <si>
    <t>Pdss2</t>
  </si>
  <si>
    <t>Appl2</t>
  </si>
  <si>
    <t>Frs2</t>
  </si>
  <si>
    <t>Fmnl1</t>
  </si>
  <si>
    <t>Bptf</t>
  </si>
  <si>
    <t>AC159283.1</t>
  </si>
  <si>
    <t>RP23-315C11.3</t>
  </si>
  <si>
    <t>Med6</t>
  </si>
  <si>
    <t>Ttc9</t>
  </si>
  <si>
    <t>Ttc7b</t>
  </si>
  <si>
    <t>Lgmn</t>
  </si>
  <si>
    <t>Golga5</t>
  </si>
  <si>
    <t>AC125190.1</t>
  </si>
  <si>
    <t>Cmah</t>
  </si>
  <si>
    <t>RP23-298D10.1</t>
  </si>
  <si>
    <t>Fars2</t>
  </si>
  <si>
    <t>Fgd3</t>
  </si>
  <si>
    <t>Smad5</t>
  </si>
  <si>
    <t>Atg10</t>
  </si>
  <si>
    <t>Gm3095</t>
  </si>
  <si>
    <t>Gm3642</t>
  </si>
  <si>
    <t>Gm3558</t>
  </si>
  <si>
    <t>Cysltr2</t>
  </si>
  <si>
    <t>Acat2</t>
  </si>
  <si>
    <t>H2-M1</t>
  </si>
  <si>
    <t>Fez2</t>
  </si>
  <si>
    <t>Spire1</t>
  </si>
  <si>
    <t>Smad4</t>
  </si>
  <si>
    <t>AC129205.1</t>
  </si>
  <si>
    <t>Ubac1</t>
  </si>
  <si>
    <t>Lrp4</t>
  </si>
  <si>
    <t>RP23-249P4.1</t>
  </si>
  <si>
    <t>Pofut1</t>
  </si>
  <si>
    <t>Spsb1</t>
  </si>
  <si>
    <t>Nadk</t>
  </si>
  <si>
    <t>AC026478.1</t>
  </si>
  <si>
    <t>Tmem60</t>
  </si>
  <si>
    <t>Rsbn1l</t>
  </si>
  <si>
    <t>Mll5</t>
  </si>
  <si>
    <t>Agap3</t>
  </si>
  <si>
    <t>Gbx1</t>
  </si>
  <si>
    <t>RP23-103L13.1</t>
  </si>
  <si>
    <t>Slc4a5</t>
  </si>
  <si>
    <t>Add2</t>
  </si>
  <si>
    <t>Shq1</t>
  </si>
  <si>
    <t>Ncapd2</t>
  </si>
  <si>
    <t>Mrpl51</t>
  </si>
  <si>
    <t>Lrp6</t>
  </si>
  <si>
    <t>Emp1</t>
  </si>
  <si>
    <t>Cyp2f2</t>
  </si>
  <si>
    <t>AC119880.1</t>
  </si>
  <si>
    <t>Sec23ip</t>
  </si>
  <si>
    <t>AC148089.2</t>
  </si>
  <si>
    <t>AC161410.1</t>
  </si>
  <si>
    <t>Zfp709</t>
  </si>
  <si>
    <t>Rnaseh2a</t>
  </si>
  <si>
    <t>Mylk3</t>
  </si>
  <si>
    <t>Wfdc1</t>
  </si>
  <si>
    <t>Iqch</t>
  </si>
  <si>
    <t>mmu-mir-138-1</t>
  </si>
  <si>
    <t>D9Ertd402e</t>
  </si>
  <si>
    <t>RP23-147K15.3</t>
  </si>
  <si>
    <t>Stxbp5</t>
  </si>
  <si>
    <t>Ppfia2</t>
  </si>
  <si>
    <t>Tbx21</t>
  </si>
  <si>
    <t>Cblb</t>
  </si>
  <si>
    <t>Sec22b</t>
  </si>
  <si>
    <t>Spen</t>
  </si>
  <si>
    <t>AI314180</t>
  </si>
  <si>
    <t>AC151895.1</t>
  </si>
  <si>
    <t>Slc47a1</t>
  </si>
  <si>
    <t>Tas2r119</t>
  </si>
  <si>
    <t>SNORD123</t>
  </si>
  <si>
    <t>Rnf19a</t>
  </si>
  <si>
    <t>Spryd3</t>
  </si>
  <si>
    <t>Gm9992</t>
  </si>
  <si>
    <t>Unc93a</t>
  </si>
  <si>
    <t>AC166110.2</t>
  </si>
  <si>
    <t>Dysf</t>
  </si>
  <si>
    <t>Eefsec</t>
  </si>
  <si>
    <t>2310008H09Rik</t>
  </si>
  <si>
    <t>Rnasen</t>
  </si>
  <si>
    <t>Slbp</t>
  </si>
  <si>
    <t>Gcn1l1</t>
  </si>
  <si>
    <t>Srgap2</t>
  </si>
  <si>
    <t>Appbp2</t>
  </si>
  <si>
    <t>Arnt</t>
  </si>
  <si>
    <t>chrY</t>
  </si>
  <si>
    <t>AC102874.1</t>
  </si>
  <si>
    <t>Gna13</t>
  </si>
  <si>
    <t>Thoc3</t>
  </si>
  <si>
    <t>Samd12</t>
  </si>
  <si>
    <t>Csf1r</t>
  </si>
  <si>
    <t>Nkain3</t>
  </si>
  <si>
    <t>Bach2</t>
  </si>
  <si>
    <t>Rusc2</t>
  </si>
  <si>
    <t>Ndufs5</t>
  </si>
  <si>
    <t>Ptp4a2</t>
  </si>
  <si>
    <t>Nutf2</t>
  </si>
  <si>
    <t>Cltc</t>
  </si>
  <si>
    <t>RP23-157O10.6</t>
  </si>
  <si>
    <t>Elmo1</t>
  </si>
  <si>
    <t>Eif2c2</t>
  </si>
  <si>
    <t>Tarbp2</t>
  </si>
  <si>
    <t>Sfrs9</t>
  </si>
  <si>
    <t>Smg1</t>
  </si>
  <si>
    <t>Mtmr2</t>
  </si>
  <si>
    <t>St3gal1</t>
  </si>
  <si>
    <t>Rpl18a</t>
  </si>
  <si>
    <t>Fat4</t>
  </si>
  <si>
    <t>Phip</t>
  </si>
  <si>
    <t>Smarcc1</t>
  </si>
  <si>
    <t>Pnkd</t>
  </si>
  <si>
    <t>Gm10373</t>
  </si>
  <si>
    <t>Ttc35</t>
  </si>
  <si>
    <t>Ssh2</t>
  </si>
  <si>
    <t>Acaca</t>
  </si>
  <si>
    <t>Ddx42</t>
  </si>
  <si>
    <t>Ctage5</t>
  </si>
  <si>
    <t>Spin1</t>
  </si>
  <si>
    <t>Pop1</t>
  </si>
  <si>
    <t>Rngtt</t>
  </si>
  <si>
    <t>Rsc1a1</t>
  </si>
  <si>
    <t>Cdh11</t>
  </si>
  <si>
    <t>Gsk3b</t>
  </si>
  <si>
    <t>Ppp2r5a</t>
  </si>
  <si>
    <t>Pex7</t>
  </si>
  <si>
    <t>Ogdh</t>
  </si>
  <si>
    <t>Smg6</t>
  </si>
  <si>
    <t>Slfn5</t>
  </si>
  <si>
    <t>Abt1</t>
  </si>
  <si>
    <t>Jarid2</t>
  </si>
  <si>
    <t>4932411K12Rik</t>
  </si>
  <si>
    <t>Spcs1</t>
  </si>
  <si>
    <t>Glt8d1</t>
  </si>
  <si>
    <t>Wdfy4</t>
  </si>
  <si>
    <t>Rpgrip1</t>
  </si>
  <si>
    <t>Rrn3</t>
  </si>
  <si>
    <t>Mdga1</t>
  </si>
  <si>
    <t>SNORA70</t>
  </si>
  <si>
    <t>RP23-65P13.2</t>
  </si>
  <si>
    <t>Paqr6</t>
  </si>
  <si>
    <t>Ubap1</t>
  </si>
  <si>
    <t>Plaa</t>
  </si>
  <si>
    <t>Lrrc19</t>
  </si>
  <si>
    <t>Ift74</t>
  </si>
  <si>
    <t>Med13l</t>
  </si>
  <si>
    <t>Gfpt1</t>
  </si>
  <si>
    <t>Nanog</t>
  </si>
  <si>
    <t>Helt</t>
  </si>
  <si>
    <t>Exoc3</t>
  </si>
  <si>
    <t>Csnk1a1</t>
  </si>
  <si>
    <t>Cbl</t>
  </si>
  <si>
    <t>AC138229.2</t>
  </si>
  <si>
    <t>Mobkl2a</t>
  </si>
  <si>
    <t>Txnrd1</t>
  </si>
  <si>
    <t>RP23-53E2.3</t>
  </si>
  <si>
    <t>Zbtb25</t>
  </si>
  <si>
    <t>AC132863.1</t>
  </si>
  <si>
    <t>Gga1</t>
  </si>
  <si>
    <t>Rab12</t>
  </si>
  <si>
    <t>Slc26a2</t>
  </si>
  <si>
    <t>Poli</t>
  </si>
  <si>
    <t>Incenp</t>
  </si>
  <si>
    <t>AC132253.2</t>
  </si>
  <si>
    <t>Pitx3</t>
  </si>
  <si>
    <t>Uap1l1</t>
  </si>
  <si>
    <t>AC123057.2</t>
  </si>
  <si>
    <t>Gstm3</t>
  </si>
  <si>
    <t>RP23-214E3.11</t>
  </si>
  <si>
    <t>Igfbpl1</t>
  </si>
  <si>
    <t>Susd1</t>
  </si>
  <si>
    <t>RP24-106O24.1</t>
  </si>
  <si>
    <t>Prdm16</t>
  </si>
  <si>
    <t>Uba3</t>
  </si>
  <si>
    <t>Abcc9</t>
  </si>
  <si>
    <t>AC130210.1</t>
  </si>
  <si>
    <t>Epor</t>
  </si>
  <si>
    <t>Bbs9</t>
  </si>
  <si>
    <t>Uaca</t>
  </si>
  <si>
    <t>Rasa2</t>
  </si>
  <si>
    <t>Lgals2</t>
  </si>
  <si>
    <t>Atp6v1g1</t>
  </si>
  <si>
    <t>Ahdc1</t>
  </si>
  <si>
    <t>RP23-303F24.3</t>
  </si>
  <si>
    <t>Rb1</t>
  </si>
  <si>
    <t>5730410E15Rik</t>
  </si>
  <si>
    <t>AC101827.1</t>
  </si>
  <si>
    <t>Dtl</t>
  </si>
  <si>
    <t>Csnk1d</t>
  </si>
  <si>
    <t>Supplemental Table 2</t>
  </si>
  <si>
    <t>AC122932.1</t>
  </si>
  <si>
    <t>Cntnap5a</t>
  </si>
  <si>
    <t>AC154871.1</t>
  </si>
  <si>
    <t>Nr5a2</t>
  </si>
  <si>
    <t>Aspm</t>
  </si>
  <si>
    <t>Astn1</t>
  </si>
  <si>
    <t>Fam78b</t>
  </si>
  <si>
    <t>AC115896.3</t>
  </si>
  <si>
    <t>C230029F24Rik</t>
  </si>
  <si>
    <t>Myo1b</t>
  </si>
  <si>
    <t>9430031J16Rik</t>
  </si>
  <si>
    <t>Agfg1</t>
  </si>
  <si>
    <t>Sh3bp4</t>
  </si>
  <si>
    <t>Ppm1h</t>
  </si>
  <si>
    <t>Ifngr1</t>
  </si>
  <si>
    <t>AC153843.1</t>
  </si>
  <si>
    <t>Itgb2</t>
  </si>
  <si>
    <t>Nfyb</t>
  </si>
  <si>
    <t>Socs2</t>
  </si>
  <si>
    <t>Rab5c</t>
  </si>
  <si>
    <t>Ccdc88a</t>
  </si>
  <si>
    <t>Sgcd</t>
  </si>
  <si>
    <t>Hnrnph1</t>
  </si>
  <si>
    <t>Arrb2</t>
  </si>
  <si>
    <t>Fbxo47</t>
  </si>
  <si>
    <t>Eml5</t>
  </si>
  <si>
    <t>Btbd7</t>
  </si>
  <si>
    <t>Rab10</t>
  </si>
  <si>
    <t>Dgkb</t>
  </si>
  <si>
    <t>AC123943.1</t>
  </si>
  <si>
    <t>Lrrc9</t>
  </si>
  <si>
    <t>Mnat1</t>
  </si>
  <si>
    <t>Ston2</t>
  </si>
  <si>
    <t>Chrm3</t>
  </si>
  <si>
    <t>RP23-255E18.2</t>
  </si>
  <si>
    <t>RP23-255E18.3</t>
  </si>
  <si>
    <t>Ero1lb</t>
  </si>
  <si>
    <t>Lyrm4</t>
  </si>
  <si>
    <t>Atxn1</t>
  </si>
  <si>
    <t>CT025557.1</t>
  </si>
  <si>
    <t>BC048507</t>
  </si>
  <si>
    <t>Vcl</t>
  </si>
  <si>
    <t>Igfbp6</t>
  </si>
  <si>
    <t>C1qtnf3</t>
  </si>
  <si>
    <t>Dnahc5</t>
  </si>
  <si>
    <t>Vps13b</t>
  </si>
  <si>
    <t>Fer1l6</t>
  </si>
  <si>
    <t>Shisa9</t>
  </si>
  <si>
    <t>A630010A05Rik</t>
  </si>
  <si>
    <t>Mapk1</t>
  </si>
  <si>
    <t>Dvl3</t>
  </si>
  <si>
    <t>AC125371.1</t>
  </si>
  <si>
    <t>D930030D11Rik</t>
  </si>
  <si>
    <t>Dnahc8</t>
  </si>
  <si>
    <t>Cbs</t>
  </si>
  <si>
    <t>Olfr137</t>
  </si>
  <si>
    <t>L3mbtl4</t>
  </si>
  <si>
    <t>Eml4</t>
  </si>
  <si>
    <t>AC161167.3</t>
  </si>
  <si>
    <t>Rbm27</t>
  </si>
  <si>
    <t>Gm10125</t>
  </si>
  <si>
    <t>Ablim3</t>
  </si>
  <si>
    <t>AC127331.1</t>
  </si>
  <si>
    <t>AC141429.1</t>
  </si>
  <si>
    <t>Stambpl1</t>
  </si>
  <si>
    <t>AC124701.1</t>
  </si>
  <si>
    <t>Dut</t>
  </si>
  <si>
    <t>RP23-66F6.1</t>
  </si>
  <si>
    <t>Uqcc</t>
  </si>
  <si>
    <t>RP23-100E9.2</t>
  </si>
  <si>
    <t>Ccdc148</t>
  </si>
  <si>
    <t>Baz2b</t>
  </si>
  <si>
    <t>RP23-335A19.1</t>
  </si>
  <si>
    <t>Ttf2</t>
  </si>
  <si>
    <t>Vangl1</t>
  </si>
  <si>
    <t>Chi3l4</t>
  </si>
  <si>
    <t>AC161513.1</t>
  </si>
  <si>
    <t>Abca4</t>
  </si>
  <si>
    <t>Ndst3</t>
  </si>
  <si>
    <t>Elovl6</t>
  </si>
  <si>
    <t>Ppp3ca</t>
  </si>
  <si>
    <t>Sh3glb1</t>
  </si>
  <si>
    <t>Depdc1a</t>
  </si>
  <si>
    <t>Mecom</t>
  </si>
  <si>
    <t>Atp11b</t>
  </si>
  <si>
    <t>Wasf2</t>
  </si>
  <si>
    <t>RP23-314D24.3</t>
  </si>
  <si>
    <t>Whrn</t>
  </si>
  <si>
    <t>Slc24a2</t>
  </si>
  <si>
    <t>AC122466.1</t>
  </si>
  <si>
    <t>Rph3a</t>
  </si>
  <si>
    <t>Mapkapk5</t>
  </si>
  <si>
    <t>Gm9758</t>
  </si>
  <si>
    <t>Magi2</t>
  </si>
  <si>
    <t>Akap9</t>
  </si>
  <si>
    <t>AC119939.1</t>
  </si>
  <si>
    <t>Gabra2</t>
  </si>
  <si>
    <t>Naa11</t>
  </si>
  <si>
    <t>Gm9871</t>
  </si>
  <si>
    <t>Cecr2</t>
  </si>
  <si>
    <t>Clec4e</t>
  </si>
  <si>
    <t>Pik3c2g</t>
  </si>
  <si>
    <t>Ccdc91</t>
  </si>
  <si>
    <t>Grm8</t>
  </si>
  <si>
    <t>Zfp800</t>
  </si>
  <si>
    <t>mmu-mir-490</t>
  </si>
  <si>
    <t>Shfm1</t>
  </si>
  <si>
    <t>AC120404.3</t>
  </si>
  <si>
    <t>Rmnd5a</t>
  </si>
  <si>
    <t>Parva</t>
  </si>
  <si>
    <t>Rps15a</t>
  </si>
  <si>
    <t>AC122882.1</t>
  </si>
  <si>
    <t>Ptpre</t>
  </si>
  <si>
    <t>Ctsd</t>
  </si>
  <si>
    <t>Lrrk1</t>
  </si>
  <si>
    <t>Ankrd42</t>
  </si>
  <si>
    <t>AC134855.1</t>
  </si>
  <si>
    <t>1700018L24Rik</t>
  </si>
  <si>
    <t>AC118255.1</t>
  </si>
  <si>
    <t>4930467E23Rik</t>
  </si>
  <si>
    <t>Gm14851</t>
  </si>
  <si>
    <t>Tnks</t>
  </si>
  <si>
    <t>Frem3</t>
  </si>
  <si>
    <t>Rnf150</t>
  </si>
  <si>
    <t>Mtap4</t>
  </si>
  <si>
    <t>Kif9</t>
  </si>
  <si>
    <t>AC140222.1</t>
  </si>
  <si>
    <t>Endod1</t>
  </si>
  <si>
    <t>Tex12</t>
  </si>
  <si>
    <t>RP23-5A21.1</t>
  </si>
  <si>
    <t>Eif2c5</t>
  </si>
  <si>
    <t>RP23-14C19.1</t>
  </si>
  <si>
    <t>RP23-226L1.3</t>
  </si>
  <si>
    <t>Irak1</t>
  </si>
  <si>
    <t>Nphs2</t>
  </si>
  <si>
    <t>Sdhc</t>
  </si>
  <si>
    <t>Esrrg</t>
  </si>
  <si>
    <t>Lmbrd1</t>
  </si>
  <si>
    <t>Map4k4</t>
  </si>
  <si>
    <t>Dnahc7a</t>
  </si>
  <si>
    <t>Gm10744</t>
  </si>
  <si>
    <t>Rab5b</t>
  </si>
  <si>
    <t>Ctnna3</t>
  </si>
  <si>
    <t>RP23-275K20.1</t>
  </si>
  <si>
    <t>Nlk</t>
  </si>
  <si>
    <t>Luc7l3</t>
  </si>
  <si>
    <t>RP24-334D12.2</t>
  </si>
  <si>
    <t>AC159311.1</t>
  </si>
  <si>
    <t>B3galnt2</t>
  </si>
  <si>
    <t>Serpinb6d</t>
  </si>
  <si>
    <t>Ofcc1</t>
  </si>
  <si>
    <t>RP24-300H23.3</t>
  </si>
  <si>
    <t>Fgf14</t>
  </si>
  <si>
    <t>Dnahc7l</t>
  </si>
  <si>
    <t>AC122261.1</t>
  </si>
  <si>
    <t>0610037P05Rik</t>
  </si>
  <si>
    <t>Krtap16-4</t>
  </si>
  <si>
    <t>Mut</t>
  </si>
  <si>
    <t>Plin5</t>
  </si>
  <si>
    <t>CT025709.1</t>
  </si>
  <si>
    <t>Galnt1</t>
  </si>
  <si>
    <t>Dcc</t>
  </si>
  <si>
    <t>Gm672</t>
  </si>
  <si>
    <t>Setbp1</t>
  </si>
  <si>
    <t>AC144861.1</t>
  </si>
  <si>
    <t>Rttn</t>
  </si>
  <si>
    <t>Gldc</t>
  </si>
  <si>
    <t>Itpa</t>
  </si>
  <si>
    <t>Asxl1</t>
  </si>
  <si>
    <t>Pip4k2a</t>
  </si>
  <si>
    <t>Fubp3</t>
  </si>
  <si>
    <t>Fbxw2</t>
  </si>
  <si>
    <t>Dennd1a</t>
  </si>
  <si>
    <t>Lypd6b</t>
  </si>
  <si>
    <t>Camk1d</t>
  </si>
  <si>
    <t>RP23-256D19.2</t>
  </si>
  <si>
    <t>Dnajc10</t>
  </si>
  <si>
    <t>Nckap1</t>
  </si>
  <si>
    <t>Dgkz</t>
  </si>
  <si>
    <t>Ddx20</t>
  </si>
  <si>
    <t>AC164408.2</t>
  </si>
  <si>
    <t>Tacr3</t>
  </si>
  <si>
    <t>Ptger3</t>
  </si>
  <si>
    <t>SNORA66</t>
  </si>
  <si>
    <t>Shox2</t>
  </si>
  <si>
    <t>Sfrs4</t>
  </si>
  <si>
    <t>Dbc1</t>
  </si>
  <si>
    <t>Megf9</t>
  </si>
  <si>
    <t>Agpat9</t>
  </si>
  <si>
    <t>Anapc5</t>
  </si>
  <si>
    <t>Cyp3a59</t>
  </si>
  <si>
    <t>Ctbp1</t>
  </si>
  <si>
    <t>Dhx15</t>
  </si>
  <si>
    <t>Cadps2</t>
  </si>
  <si>
    <t>Opn1sw</t>
  </si>
  <si>
    <t>AB041803</t>
  </si>
  <si>
    <t>Cul1</t>
  </si>
  <si>
    <t>Skap2</t>
  </si>
  <si>
    <t>1700069B07Rik</t>
  </si>
  <si>
    <t>Stk32c</t>
  </si>
  <si>
    <t>Ctu1</t>
  </si>
  <si>
    <t>Adam26b</t>
  </si>
  <si>
    <t>Mrpl3</t>
  </si>
  <si>
    <t>Mpzl2</t>
  </si>
  <si>
    <t>Slc35f2</t>
  </si>
  <si>
    <t>Commd4</t>
  </si>
  <si>
    <t>RP23-325P17.1</t>
  </si>
  <si>
    <t>Amot</t>
  </si>
  <si>
    <t>Car5b</t>
  </si>
  <si>
    <t>RP23-142A9.2</t>
  </si>
  <si>
    <t>Fgf13</t>
  </si>
  <si>
    <t>Kdm5b</t>
  </si>
  <si>
    <t>Xpr1</t>
  </si>
  <si>
    <t>Lhx4</t>
  </si>
  <si>
    <t>Fcgr4</t>
  </si>
  <si>
    <t>Darc</t>
  </si>
  <si>
    <t>Wdr64</t>
  </si>
  <si>
    <t>Ptpn14</t>
  </si>
  <si>
    <t>Smyd2</t>
  </si>
  <si>
    <t>Cd46</t>
  </si>
  <si>
    <t>4933415F23Rik</t>
  </si>
  <si>
    <t>Phf3</t>
  </si>
  <si>
    <t>Lgsn</t>
  </si>
  <si>
    <t>Inpp4a</t>
  </si>
  <si>
    <t>Tmem182</t>
  </si>
  <si>
    <t>Tcea1</t>
  </si>
  <si>
    <t>Plekhm3</t>
  </si>
  <si>
    <t>Wdfy1</t>
  </si>
  <si>
    <t>Irs1</t>
  </si>
  <si>
    <t>AC113936.1</t>
  </si>
  <si>
    <t>Lrp1</t>
  </si>
  <si>
    <t>Amd2</t>
  </si>
  <si>
    <t>Cd164</t>
  </si>
  <si>
    <t>SNORA25</t>
  </si>
  <si>
    <t>Man1a</t>
  </si>
  <si>
    <t>Ccdc6</t>
  </si>
  <si>
    <t>AC157021.1</t>
  </si>
  <si>
    <t>Bcr</t>
  </si>
  <si>
    <t>Cytsa</t>
  </si>
  <si>
    <t>Ust</t>
  </si>
  <si>
    <t>Tmtc3</t>
  </si>
  <si>
    <t>RP23-398F7.12</t>
  </si>
  <si>
    <t>RP23-206P11.1</t>
  </si>
  <si>
    <t>Ccdc57</t>
  </si>
  <si>
    <t>RP23-42P24.3</t>
  </si>
  <si>
    <t>Fbxw11</t>
  </si>
  <si>
    <t>Ascc2</t>
  </si>
  <si>
    <t>Phf15</t>
  </si>
  <si>
    <t>Gm11541</t>
  </si>
  <si>
    <t>Gm9921</t>
  </si>
  <si>
    <t>Syne2</t>
  </si>
  <si>
    <t>Galc</t>
  </si>
  <si>
    <t>Cdyl</t>
  </si>
  <si>
    <t>Tbc1d4</t>
  </si>
  <si>
    <t>Rpl15</t>
  </si>
  <si>
    <t>Samd8</t>
  </si>
  <si>
    <t>RP24-141G14.1</t>
  </si>
  <si>
    <t>Mapk8</t>
  </si>
  <si>
    <t>AC166822.1</t>
  </si>
  <si>
    <t>Oxct1</t>
  </si>
  <si>
    <t>Ext1</t>
  </si>
  <si>
    <t>Trmt12</t>
  </si>
  <si>
    <t>AC155317.1</t>
  </si>
  <si>
    <t>SNORA79</t>
  </si>
  <si>
    <t>Gm10865</t>
  </si>
  <si>
    <t>AC109202.1</t>
  </si>
  <si>
    <t>Tctex1d2</t>
  </si>
  <si>
    <t>Lrch3</t>
  </si>
  <si>
    <t>Solh</t>
  </si>
  <si>
    <t>Angptl4</t>
  </si>
  <si>
    <t>Wdr46</t>
  </si>
  <si>
    <t>CT030702.2</t>
  </si>
  <si>
    <t>AC126448.1</t>
  </si>
  <si>
    <t>Pik3c3</t>
  </si>
  <si>
    <t>AC150277.2</t>
  </si>
  <si>
    <t>Nme5</t>
  </si>
  <si>
    <t>Eif1a</t>
  </si>
  <si>
    <t>Rfx3</t>
  </si>
  <si>
    <t>Myof</t>
  </si>
  <si>
    <t>AC108421.1</t>
  </si>
  <si>
    <t>Ccdc34</t>
  </si>
  <si>
    <t>Anapc1</t>
  </si>
  <si>
    <t>Plcb1</t>
  </si>
  <si>
    <t>Ptprt</t>
  </si>
  <si>
    <t>Gpr158</t>
  </si>
  <si>
    <t>RP23-132N23.1</t>
  </si>
  <si>
    <t>Fam171a1</t>
  </si>
  <si>
    <t>Cacnb4</t>
  </si>
  <si>
    <t>Acvr1c</t>
  </si>
  <si>
    <t>RP23-463K8.7</t>
  </si>
  <si>
    <t>4833423E24Rik</t>
  </si>
  <si>
    <t>Mtch2</t>
  </si>
  <si>
    <t>Gpsm2</t>
  </si>
  <si>
    <t>Rap1gds1</t>
  </si>
  <si>
    <t>Col24a1</t>
  </si>
  <si>
    <t>Kcnab1</t>
  </si>
  <si>
    <t>Nmd3</t>
  </si>
  <si>
    <t>AC105155.1</t>
  </si>
  <si>
    <t>Lrba</t>
  </si>
  <si>
    <t>Spata6</t>
  </si>
  <si>
    <t>Rlf</t>
  </si>
  <si>
    <t>Ccdc21</t>
  </si>
  <si>
    <t>Tceb3</t>
  </si>
  <si>
    <t>Usp48</t>
  </si>
  <si>
    <t>Rap1gap</t>
  </si>
  <si>
    <t>Prdm2</t>
  </si>
  <si>
    <t>RP23-320I1.3</t>
  </si>
  <si>
    <t>Rad23b</t>
  </si>
  <si>
    <t>Col27a1</t>
  </si>
  <si>
    <t>RP23-377B9.2</t>
  </si>
  <si>
    <t>Barhl2</t>
  </si>
  <si>
    <t>Dr1</t>
  </si>
  <si>
    <t>Gltp</t>
  </si>
  <si>
    <t>Clip1</t>
  </si>
  <si>
    <t>4731417B20Rik</t>
  </si>
  <si>
    <t>Cyth3</t>
  </si>
  <si>
    <t>B3galtl</t>
  </si>
  <si>
    <t>Nrbp1</t>
  </si>
  <si>
    <t>Ppp1cb</t>
  </si>
  <si>
    <t>AC117724.1</t>
  </si>
  <si>
    <t>C530008M17Rik</t>
  </si>
  <si>
    <t>RP23-103G18.5</t>
  </si>
  <si>
    <t>Klra9</t>
  </si>
  <si>
    <t>Strap</t>
  </si>
  <si>
    <t>RP24-249N9.5</t>
  </si>
  <si>
    <t>Fam180a</t>
  </si>
  <si>
    <t>Ubn2</t>
  </si>
  <si>
    <t>Hibadh</t>
  </si>
  <si>
    <t>Herc5</t>
  </si>
  <si>
    <t>Snca</t>
  </si>
  <si>
    <t>Rab11fip5</t>
  </si>
  <si>
    <t>Alms1</t>
  </si>
  <si>
    <t>AC111124.2</t>
  </si>
  <si>
    <t>Nup98</t>
  </si>
  <si>
    <t>Lmo1</t>
  </si>
  <si>
    <t>AC104930.1</t>
  </si>
  <si>
    <t>Rbbp6</t>
  </si>
  <si>
    <t>4930533L02Rik</t>
  </si>
  <si>
    <t>4930404H21Rik</t>
  </si>
  <si>
    <t>Tollip</t>
  </si>
  <si>
    <t>Hsd17b14</t>
  </si>
  <si>
    <t>AC141641.1</t>
  </si>
  <si>
    <t>Adamts18</t>
  </si>
  <si>
    <t>Gm10283</t>
  </si>
  <si>
    <t>Calr3</t>
  </si>
  <si>
    <t>AC163438.1</t>
  </si>
  <si>
    <t>Arglu1</t>
  </si>
  <si>
    <t>RP23-152P11.2</t>
  </si>
  <si>
    <t>B3gat1</t>
  </si>
  <si>
    <t>Gucy1a2</t>
  </si>
  <si>
    <t>Pou3f4</t>
  </si>
  <si>
    <t>RP23-244I22.1</t>
  </si>
  <si>
    <t>Prame</t>
  </si>
  <si>
    <t>RP23-400A17.1</t>
  </si>
  <si>
    <t>Magea3</t>
  </si>
  <si>
    <t>RP23-194K1.3</t>
  </si>
  <si>
    <t>RP23-206E1.1</t>
  </si>
  <si>
    <t>Cdkl5</t>
  </si>
  <si>
    <t>Pir</t>
  </si>
  <si>
    <t>Maob</t>
  </si>
  <si>
    <t>Rhox4f</t>
  </si>
  <si>
    <t>Gpc4</t>
  </si>
  <si>
    <t>mmu-mir-1194</t>
  </si>
  <si>
    <t>Atp6ap1</t>
  </si>
  <si>
    <t>Taf1</t>
  </si>
  <si>
    <t>Rab3gap1</t>
  </si>
  <si>
    <t>Crisp4</t>
  </si>
  <si>
    <t>Actr1b</t>
  </si>
  <si>
    <t>Mgat4a</t>
  </si>
  <si>
    <t>Ptma</t>
  </si>
  <si>
    <t>RP24-271F24.2</t>
  </si>
  <si>
    <t>Metap2</t>
  </si>
  <si>
    <t>RP23-138G17.1</t>
  </si>
  <si>
    <t>Ranbp17</t>
  </si>
  <si>
    <t>Slc13a5</t>
  </si>
  <si>
    <t>Ankfn1</t>
  </si>
  <si>
    <t>Osbpl7</t>
  </si>
  <si>
    <t>V1ri7</t>
  </si>
  <si>
    <t>Wnk2</t>
  </si>
  <si>
    <t>Bhmt2</t>
  </si>
  <si>
    <t>Fhit</t>
  </si>
  <si>
    <t>Gpc5</t>
  </si>
  <si>
    <t>Cdh6</t>
  </si>
  <si>
    <t>Pgcp</t>
  </si>
  <si>
    <t>Ghr</t>
  </si>
  <si>
    <t>Nipal2</t>
  </si>
  <si>
    <t>U6atac</t>
  </si>
  <si>
    <t>Ncald</t>
  </si>
  <si>
    <t>Fzd6</t>
  </si>
  <si>
    <t>Rims2</t>
  </si>
  <si>
    <t>Plcxd3</t>
  </si>
  <si>
    <t>C6</t>
  </si>
  <si>
    <t>Pi4ka</t>
  </si>
  <si>
    <t>Ccdc50</t>
  </si>
  <si>
    <t>Drd3</t>
  </si>
  <si>
    <t>Abi3bp</t>
  </si>
  <si>
    <t>Csnka2ip</t>
  </si>
  <si>
    <t>Adamts1</t>
  </si>
  <si>
    <t>Srfbp1</t>
  </si>
  <si>
    <t>Rps6ka4</t>
  </si>
  <si>
    <t>Sel1l2</t>
  </si>
  <si>
    <t>RP23-190L21.2</t>
  </si>
  <si>
    <t>Cdh4</t>
  </si>
  <si>
    <t>Fam125b</t>
  </si>
  <si>
    <t>Gtdc1</t>
  </si>
  <si>
    <t>Zc3h15</t>
  </si>
  <si>
    <t>mmu-mir-130a</t>
  </si>
  <si>
    <t>Man1a2</t>
  </si>
  <si>
    <t>Dkk2</t>
  </si>
  <si>
    <t>RP23-40G2.5</t>
  </si>
  <si>
    <t>RP23-200B23.3</t>
  </si>
  <si>
    <t>RP23-57N22.5</t>
  </si>
  <si>
    <t>RP23-235J15.12</t>
  </si>
  <si>
    <t>C1qtnf7</t>
  </si>
  <si>
    <t>Kcna5</t>
  </si>
  <si>
    <t>Reg3b</t>
  </si>
  <si>
    <t>Vps33b</t>
  </si>
  <si>
    <t>Myo16</t>
  </si>
  <si>
    <t>Efnb2</t>
  </si>
  <si>
    <t>Pak3</t>
  </si>
  <si>
    <t>Syt2</t>
  </si>
  <si>
    <t>Pdc</t>
  </si>
  <si>
    <t>Defb44</t>
  </si>
  <si>
    <t>Gulp1</t>
  </si>
  <si>
    <t>Erbb4</t>
  </si>
  <si>
    <t>Syt1</t>
  </si>
  <si>
    <t>Cnot2</t>
  </si>
  <si>
    <t>mmu-let-7i</t>
  </si>
  <si>
    <t>Mon2</t>
  </si>
  <si>
    <t>AC157019.1</t>
  </si>
  <si>
    <t>Lama2</t>
  </si>
  <si>
    <t>5930403N24Rik</t>
  </si>
  <si>
    <t>Gpr6</t>
  </si>
  <si>
    <t>Fig4</t>
  </si>
  <si>
    <t>Gm9956</t>
  </si>
  <si>
    <t>Hal</t>
  </si>
  <si>
    <t>Dhx8</t>
  </si>
  <si>
    <t>RP23-398F7.6</t>
  </si>
  <si>
    <t>Cdc27</t>
  </si>
  <si>
    <t>Myl4</t>
  </si>
  <si>
    <t>Vps54</t>
  </si>
  <si>
    <t>RP23-42P20.5</t>
  </si>
  <si>
    <t>Suz12</t>
  </si>
  <si>
    <t>Gm9866</t>
  </si>
  <si>
    <t>AC124134.1</t>
  </si>
  <si>
    <t>Nln</t>
  </si>
  <si>
    <t>Hist1h1d</t>
  </si>
  <si>
    <t>CT010465.1</t>
  </si>
  <si>
    <t>AC130536.1</t>
  </si>
  <si>
    <t>Stmn4</t>
  </si>
  <si>
    <t>Pibf1</t>
  </si>
  <si>
    <t>Nr4a1</t>
  </si>
  <si>
    <t>Elfn2</t>
  </si>
  <si>
    <t>Lmbrd2</t>
  </si>
  <si>
    <t>Adamts20</t>
  </si>
  <si>
    <t>Acap2</t>
  </si>
  <si>
    <t>Rnf168</t>
  </si>
  <si>
    <t>BC016579</t>
  </si>
  <si>
    <t>Ift57</t>
  </si>
  <si>
    <t>SNORA32</t>
  </si>
  <si>
    <t>Epha6</t>
  </si>
  <si>
    <t>Grin2a</t>
  </si>
  <si>
    <t>Fpr-rs7</t>
  </si>
  <si>
    <t>H2-T24</t>
  </si>
  <si>
    <t>Yipf5</t>
  </si>
  <si>
    <t>Phax</t>
  </si>
  <si>
    <t>Prr5l</t>
  </si>
  <si>
    <t>Cbfa2t2</t>
  </si>
  <si>
    <t>Sh3d2c-ps1</t>
  </si>
  <si>
    <t>Pbx3</t>
  </si>
  <si>
    <t>RP23-103G12.1</t>
  </si>
  <si>
    <t>Lypd6</t>
  </si>
  <si>
    <t>Pdlim5</t>
  </si>
  <si>
    <t>2810407C02Rik</t>
  </si>
  <si>
    <t>4930449A18Rik</t>
  </si>
  <si>
    <t>Lekr1</t>
  </si>
  <si>
    <t>RP23-131A6.5</t>
  </si>
  <si>
    <t>Casz1</t>
  </si>
  <si>
    <t>Slc2a5</t>
  </si>
  <si>
    <t>Kcnab2</t>
  </si>
  <si>
    <t>Chmp5</t>
  </si>
  <si>
    <t>AI481877</t>
  </si>
  <si>
    <t>Dmrta1</t>
  </si>
  <si>
    <t>Ung</t>
  </si>
  <si>
    <t>Hgf</t>
  </si>
  <si>
    <t>Speer4f</t>
  </si>
  <si>
    <t>Tmem33</t>
  </si>
  <si>
    <t>Epha5</t>
  </si>
  <si>
    <t>Setmar</t>
  </si>
  <si>
    <t>Clec1a</t>
  </si>
  <si>
    <t>RP24-414G20.1</t>
  </si>
  <si>
    <t>Lrig1</t>
  </si>
  <si>
    <t>Relt</t>
  </si>
  <si>
    <t>Olfr502</t>
  </si>
  <si>
    <t>AC147124.1</t>
  </si>
  <si>
    <t>Osbpl5</t>
  </si>
  <si>
    <t>Cdh8</t>
  </si>
  <si>
    <t>AC133094.10</t>
  </si>
  <si>
    <t>Zmat4</t>
  </si>
  <si>
    <t>Tacc1</t>
  </si>
  <si>
    <t>AC125181.1</t>
  </si>
  <si>
    <t>Nfix</t>
  </si>
  <si>
    <t>Gm10637</t>
  </si>
  <si>
    <t>CT009748.1</t>
  </si>
  <si>
    <t>Ccdc15</t>
  </si>
  <si>
    <t>Olfr27</t>
  </si>
  <si>
    <t>Gria4</t>
  </si>
  <si>
    <t>Sik2</t>
  </si>
  <si>
    <t>Cntn5</t>
  </si>
  <si>
    <t>RP23-273I8.1</t>
  </si>
  <si>
    <t>Slitrk4</t>
  </si>
  <si>
    <t>Vbp1</t>
  </si>
  <si>
    <t>Maged1</t>
  </si>
  <si>
    <t>Fam123b</t>
  </si>
  <si>
    <t>Bcl2</t>
  </si>
  <si>
    <t>Pla2g4a</t>
  </si>
  <si>
    <t>Gm9898</t>
  </si>
  <si>
    <t>Atic</t>
  </si>
  <si>
    <t>Farsb</t>
  </si>
  <si>
    <t>Twist2</t>
  </si>
  <si>
    <t>Farp2</t>
  </si>
  <si>
    <t>Slc25a16</t>
  </si>
  <si>
    <t>Slc38a10</t>
  </si>
  <si>
    <t>Znrf3</t>
  </si>
  <si>
    <t>Adam6a</t>
  </si>
  <si>
    <t>AC122327.1</t>
  </si>
  <si>
    <t>Kidins220</t>
  </si>
  <si>
    <t>Exd2</t>
  </si>
  <si>
    <t>CT571267.1</t>
  </si>
  <si>
    <t>AC155252.1</t>
  </si>
  <si>
    <t>AC132141.1</t>
  </si>
  <si>
    <t>Slc1a3</t>
  </si>
  <si>
    <t>AC125460.1</t>
  </si>
  <si>
    <t>AC188608.1</t>
  </si>
  <si>
    <t>Cdc42ep3</t>
  </si>
  <si>
    <t>T2</t>
  </si>
  <si>
    <t>Sh3tc2</t>
  </si>
  <si>
    <t>RP23-207P16.1</t>
  </si>
  <si>
    <t>Fam69b</t>
  </si>
  <si>
    <t>Neurog2</t>
  </si>
  <si>
    <t>Gm5150</t>
  </si>
  <si>
    <t>AC158935.2</t>
  </si>
  <si>
    <t>2810403A07Rik</t>
  </si>
  <si>
    <t>Wnt4</t>
  </si>
  <si>
    <t>Tnfrsf4</t>
  </si>
  <si>
    <t>Klhl32</t>
  </si>
  <si>
    <t>Gabrr2</t>
  </si>
  <si>
    <t>SNORA67</t>
  </si>
  <si>
    <t>Cdk5rap2</t>
  </si>
  <si>
    <t>Dock7</t>
  </si>
  <si>
    <t>Git2</t>
  </si>
  <si>
    <t>Sema3d</t>
  </si>
  <si>
    <t>Gm10469</t>
  </si>
  <si>
    <t>Msx1</t>
  </si>
  <si>
    <t>Usp46</t>
  </si>
  <si>
    <t>Fip1l1</t>
  </si>
  <si>
    <t>Mkln1</t>
  </si>
  <si>
    <t>Ccdc132</t>
  </si>
  <si>
    <t>Calcr</t>
  </si>
  <si>
    <t>Slc25a13</t>
  </si>
  <si>
    <t>Cttn</t>
  </si>
  <si>
    <t>RP23-279E21.1</t>
  </si>
  <si>
    <t>Fbxo8</t>
  </si>
  <si>
    <t>Ccdc124</t>
  </si>
  <si>
    <t>Rbm6</t>
  </si>
  <si>
    <t>Fam198a</t>
  </si>
  <si>
    <t>AC141438.1</t>
  </si>
  <si>
    <t>Acad8</t>
  </si>
  <si>
    <t>Adamts15</t>
  </si>
  <si>
    <t>AC140318.1</t>
  </si>
  <si>
    <t>Treh</t>
  </si>
  <si>
    <t>Mll1</t>
  </si>
  <si>
    <t>Ireb2</t>
  </si>
  <si>
    <t>9030420J04Rik</t>
  </si>
  <si>
    <t>Iqsec2</t>
  </si>
  <si>
    <t>Supplemental Table 3</t>
  </si>
  <si>
    <t>fragment #</t>
  </si>
  <si>
    <t>pos</t>
  </si>
  <si>
    <t>#library</t>
  </si>
  <si>
    <t>pvaluelibrary#</t>
  </si>
  <si>
    <t>#regions</t>
  </si>
  <si>
    <t>pvalueregion#</t>
  </si>
  <si>
    <t>gene_name</t>
  </si>
  <si>
    <t>library_name</t>
  </si>
  <si>
    <t>chr11:4717250-4724250</t>
  </si>
  <si>
    <t>::O380::O417::O165::</t>
  </si>
  <si>
    <t>chr19:32851250-32907250</t>
  </si>
  <si>
    <t>::O31::O315::O380::O74::O417::</t>
  </si>
  <si>
    <t>chr15:34023150-34030150</t>
  </si>
  <si>
    <t>::O74::O165::</t>
  </si>
  <si>
    <t>chr4:88923450-88930450</t>
  </si>
  <si>
    <t>::O74::O245::O31::</t>
  </si>
  <si>
    <t>chr7:74436850-74443850</t>
  </si>
  <si>
    <t>::O109::O74::</t>
  </si>
  <si>
    <t>chrX:7503550-7510550</t>
  </si>
  <si>
    <t>::O167::O73::O31::</t>
  </si>
  <si>
    <t>chr18:31989050-32159050</t>
  </si>
  <si>
    <t>::O73::O417::O245::O82::</t>
  </si>
  <si>
    <t>chr13:51841250-51848250</t>
  </si>
  <si>
    <t>::O31::O74::</t>
  </si>
  <si>
    <t>chr11:115557250-115564250</t>
  </si>
  <si>
    <t>::O109::O315::</t>
  </si>
  <si>
    <t>chr11:53591050-53598050</t>
  </si>
  <si>
    <t>::O167::O82::</t>
  </si>
  <si>
    <t>chr11:23287850-23294850</t>
  </si>
  <si>
    <t>::O315::O245::</t>
  </si>
  <si>
    <t>chr1:89319050-89326050</t>
  </si>
  <si>
    <t>::O245::O235::</t>
  </si>
  <si>
    <t>chr14:26344750-26351750</t>
  </si>
  <si>
    <t>::O112::O245::</t>
  </si>
  <si>
    <t>chr2:35049450-35056450</t>
  </si>
  <si>
    <t>::O165::O82::</t>
  </si>
  <si>
    <t>chr2:39054750-39061750</t>
  </si>
  <si>
    <t>::O315::O165::</t>
  </si>
  <si>
    <t>chr2:119230350-119237350</t>
  </si>
  <si>
    <t>::O74::O245::</t>
  </si>
  <si>
    <t>chr2:124437750-124444750</t>
  </si>
  <si>
    <t>::O245::O112::</t>
  </si>
  <si>
    <t>chr3:116353950-116360950</t>
  </si>
  <si>
    <t>::O31::O165::</t>
  </si>
  <si>
    <t>chr4:41089850-41096850</t>
  </si>
  <si>
    <t>::O165::O245::</t>
  </si>
  <si>
    <t>chr4:53151450-53158450</t>
  </si>
  <si>
    <t>::O167::O109::</t>
  </si>
  <si>
    <t>chr4:122669450-122676450</t>
  </si>
  <si>
    <t>::O112::O31::</t>
  </si>
  <si>
    <t>chr4:149770950-149777950</t>
  </si>
  <si>
    <t>chr5:34357650-34364650</t>
  </si>
  <si>
    <t>::O165::O112::</t>
  </si>
  <si>
    <t>chr6:119979150-119986150</t>
  </si>
  <si>
    <t>::O74::O73::</t>
  </si>
  <si>
    <t>chr7:125628850-125635850</t>
  </si>
  <si>
    <t>::O380::O245::</t>
  </si>
  <si>
    <t>chr8:90681150-90688150</t>
  </si>
  <si>
    <t>chr8:115505850-115512850</t>
  </si>
  <si>
    <t>::O82::O109::</t>
  </si>
  <si>
    <t>chr9:37479350-37486350</t>
  </si>
  <si>
    <t>::O374-1::O245::</t>
  </si>
  <si>
    <t>chr9:64687950-64694950</t>
  </si>
  <si>
    <t>::O109::O417::</t>
  </si>
  <si>
    <t>chr9:121649150-121656150</t>
  </si>
  <si>
    <t>::O82::O235::</t>
  </si>
  <si>
    <t>chrX:139419850-139426850</t>
  </si>
  <si>
    <t>chr8:83338750-83508750</t>
  </si>
  <si>
    <t>::O109::O74::O112::O73::</t>
  </si>
  <si>
    <t>chr17:42938150-42994150</t>
  </si>
  <si>
    <t>::O31::O245::O82::</t>
  </si>
  <si>
    <t>chr10:104908250-104964250</t>
  </si>
  <si>
    <t>::O165::O73::O112::</t>
  </si>
  <si>
    <t>chrX:17832950-17888950</t>
  </si>
  <si>
    <t>::O245::O315::O82::</t>
  </si>
  <si>
    <t xml:space="preserve">Nf2, </t>
  </si>
  <si>
    <t xml:space="preserve">Pten, </t>
  </si>
  <si>
    <t xml:space="preserve">Mtdh, </t>
  </si>
  <si>
    <t xml:space="preserve">Cdkn2a, RP23-166I8.4, </t>
  </si>
  <si>
    <t xml:space="preserve">Mef2a, </t>
  </si>
  <si>
    <t xml:space="preserve">Pcsk1n, Eras, Hdac6, Gm10490, Psmb6-ps, Timm17b, AL670169.1, </t>
  </si>
  <si>
    <t xml:space="preserve">Sft2d3, Lims2, Gpr17, Wdr33, Myo7b, </t>
  </si>
  <si>
    <t xml:space="preserve">Sema4d, </t>
  </si>
  <si>
    <t xml:space="preserve">Grb2, </t>
  </si>
  <si>
    <t xml:space="preserve">Irf1, RP23-303F24.3, AL596182.1, </t>
  </si>
  <si>
    <t xml:space="preserve">Usp34, </t>
  </si>
  <si>
    <t xml:space="preserve">Gigyf2, U6, </t>
  </si>
  <si>
    <t xml:space="preserve">Zmiz1, </t>
  </si>
  <si>
    <t xml:space="preserve">Rab14, Cep110, </t>
  </si>
  <si>
    <t xml:space="preserve">Ppp6c, Scai, RP23-446O17.4, </t>
  </si>
  <si>
    <t xml:space="preserve">Ino80, </t>
  </si>
  <si>
    <t xml:space="preserve">Sema6d, </t>
  </si>
  <si>
    <t xml:space="preserve">Hiat1, Slc35a3, </t>
  </si>
  <si>
    <t xml:space="preserve">Ube2r2, RP24-162K15.2, Nol6, RP24-162K15.3, </t>
  </si>
  <si>
    <t xml:space="preserve">Abca1, </t>
  </si>
  <si>
    <t xml:space="preserve">Mycl1, Trit1, </t>
  </si>
  <si>
    <t xml:space="preserve">Rere, </t>
  </si>
  <si>
    <t xml:space="preserve">Poln, Nat8l, </t>
  </si>
  <si>
    <t xml:space="preserve">Hsn2, mmu-mir-706, </t>
  </si>
  <si>
    <t xml:space="preserve">Itpripl2, AC122912.1, Coq7, </t>
  </si>
  <si>
    <t xml:space="preserve">Heatr3, 9430002A10Rik, AC126034.1, </t>
  </si>
  <si>
    <t>No results within 20000 bp window</t>
  </si>
  <si>
    <t xml:space="preserve">Panx3, Tbrg1, AC160125.1, </t>
  </si>
  <si>
    <t xml:space="preserve">Dennd4a, </t>
  </si>
  <si>
    <t xml:space="preserve">Nktr, AC165080.2, </t>
  </si>
  <si>
    <t xml:space="preserve">Ammecr1, </t>
  </si>
  <si>
    <t xml:space="preserve">Usp38, Gab1, </t>
  </si>
  <si>
    <t xml:space="preserve">Cd2ap, </t>
  </si>
  <si>
    <t xml:space="preserve">Tmtc2, RP23-363J15.1, RP24-380E10.1, </t>
  </si>
  <si>
    <t xml:space="preserve">5S_rRNA, Kdm6a, </t>
  </si>
  <si>
    <t>Supplemental Table 4</t>
  </si>
  <si>
    <t>Supplemental Table 5</t>
  </si>
  <si>
    <t>chr4:122666550-122675550</t>
  </si>
  <si>
    <t>::O112::O167::</t>
  </si>
  <si>
    <t>chr8:41584650-41593650</t>
  </si>
  <si>
    <t xml:space="preserve">Zdhhc2, Cnot7, Vps37a, </t>
  </si>
  <si>
    <t>::O245::O31::</t>
  </si>
  <si>
    <t>chr4:11166450-11175450</t>
  </si>
  <si>
    <t xml:space="preserve">Ints8, Dpy19l4, </t>
  </si>
  <si>
    <t>::O112::O245::O31::</t>
  </si>
  <si>
    <t>chr17:42952950-42961950</t>
  </si>
  <si>
    <t>chr8:90680550-90689550</t>
  </si>
  <si>
    <t>chrX:7497750-7506750</t>
  </si>
  <si>
    <t xml:space="preserve">Eras, Hdac6, Pcsk1n, Gm10490, Timm17b, AL670169.1, </t>
  </si>
  <si>
    <t>::O167::O31::O73::</t>
  </si>
  <si>
    <t>chr7:137307450-137316450</t>
  </si>
  <si>
    <t xml:space="preserve">Fgfr2, </t>
  </si>
  <si>
    <t>::O374-1::O74::</t>
  </si>
  <si>
    <t>chr5:134764950-134773950</t>
  </si>
  <si>
    <t xml:space="preserve">Gtf2i, </t>
  </si>
  <si>
    <t>chr4:149768550-149777550</t>
  </si>
  <si>
    <t>chr4:88939950-88948950</t>
  </si>
  <si>
    <t xml:space="preserve">Cdkn2a, Cdkn2b, </t>
  </si>
  <si>
    <t>chr4:88922550-88931550</t>
  </si>
  <si>
    <t>::O73::O31::O74::</t>
  </si>
  <si>
    <t>chr10:66576750-66585750</t>
  </si>
  <si>
    <t xml:space="preserve">Reep3, Jmjd1c, </t>
  </si>
  <si>
    <t>::O112::O235::</t>
  </si>
  <si>
    <t>chr19:32872350-32881350</t>
  </si>
  <si>
    <t>::O315::O74::</t>
  </si>
  <si>
    <t>chr18:61265250-61274250</t>
  </si>
  <si>
    <t xml:space="preserve">Csf1r, Hmgxb3, </t>
  </si>
  <si>
    <t>::O380::O73::</t>
  </si>
  <si>
    <t>chr15:66714450-66723450</t>
  </si>
  <si>
    <t xml:space="preserve">Wisp1, </t>
  </si>
  <si>
    <t>::O245::O417::</t>
  </si>
  <si>
    <t>chr15:61815450-61824450</t>
  </si>
  <si>
    <t xml:space="preserve">Myc, </t>
  </si>
  <si>
    <t>::O235::O374-1::</t>
  </si>
  <si>
    <t>chr1:154920750-154929750</t>
  </si>
  <si>
    <t xml:space="preserve">Nmnat2, </t>
  </si>
  <si>
    <t>chr10:8470950-8479950</t>
  </si>
  <si>
    <t xml:space="preserve">Sash1, </t>
  </si>
  <si>
    <t>::O417::O315::</t>
  </si>
  <si>
    <t>chrX:139419750-139428750</t>
  </si>
  <si>
    <t>::O245::O31::O112::</t>
  </si>
  <si>
    <t>chr7:120529350-120538350</t>
  </si>
  <si>
    <t xml:space="preserve">Pth, Btbd10, </t>
  </si>
  <si>
    <t>chr7:17180250-17189250</t>
  </si>
  <si>
    <t xml:space="preserve">Grlf1, </t>
  </si>
  <si>
    <t>chr4:138812250-138821250</t>
  </si>
  <si>
    <t xml:space="preserve">Capzb, </t>
  </si>
  <si>
    <t>::O165::O315::</t>
  </si>
  <si>
    <t>chr4:53156550-53165550</t>
  </si>
  <si>
    <t>::O109::O167::</t>
  </si>
  <si>
    <t>chr18:32100450-32109450</t>
  </si>
  <si>
    <t xml:space="preserve">Lims2, Gpr17, Myo7b, </t>
  </si>
  <si>
    <t>::O82::O73::</t>
  </si>
  <si>
    <t>chr17:81120450-81129450</t>
  </si>
  <si>
    <t xml:space="preserve">AC169501.1, Map4k3, </t>
  </si>
  <si>
    <t>chr15:59423250-59432250</t>
  </si>
  <si>
    <t xml:space="preserve">Nsmce2, </t>
  </si>
  <si>
    <t>::O167::O380::</t>
  </si>
  <si>
    <t>chr10:19640850-19649850</t>
  </si>
  <si>
    <t xml:space="preserve">Map3k5, Pex7, </t>
  </si>
  <si>
    <t>::O73::O74::</t>
  </si>
  <si>
    <t>chr10:70421550-70430550</t>
  </si>
  <si>
    <t xml:space="preserve">Bicc1, </t>
  </si>
  <si>
    <t>::O235::O245::</t>
  </si>
  <si>
    <t>chr11:4718250-4727250</t>
  </si>
  <si>
    <t>chr12:113897550-113906550</t>
  </si>
  <si>
    <t xml:space="preserve">Akt1, Siva1, Zbtb42, Adssl1, </t>
  </si>
  <si>
    <t>::O315::O31::</t>
  </si>
  <si>
    <t>chr2:124479150-124488150</t>
  </si>
  <si>
    <t>GENE</t>
  </si>
  <si>
    <t>group1</t>
  </si>
  <si>
    <t>group2</t>
  </si>
  <si>
    <t>P-val</t>
  </si>
  <si>
    <t>group1ave</t>
  </si>
  <si>
    <t>group2ave</t>
  </si>
  <si>
    <t>fold change</t>
  </si>
  <si>
    <t>185.448 559.493 791.534</t>
  </si>
  <si>
    <t>0.0874749 0.0154629 0.131165 1.36431 0.0334197 0.454362 0.059397 0 0 0.141689 0</t>
  </si>
  <si>
    <t>137.766 429.001</t>
  </si>
  <si>
    <t>8.18041 50.5648 27.6955 19.5562 22.2258 21.5371 19.8491 46.4446 38.6823 24.6666 43.3071 111.466</t>
  </si>
  <si>
    <t>443.527 75.6357</t>
  </si>
  <si>
    <t>0.592474 0.988598 8.35844 0.726372 0.653213 0.301083 0.755111 0.429121 18.2201 0.83961 0.890141 0.207212</t>
  </si>
  <si>
    <t>Hdac6</t>
  </si>
  <si>
    <t>14.7226 42.1786 19.8756</t>
  </si>
  <si>
    <t>7.07334 8.2557 7.35265 6.6593 5.68975 9.06613 6.71403 6.82149 14.0366 7.82654 10.1385</t>
  </si>
  <si>
    <t>2.01565 1.63546 1.48222</t>
  </si>
  <si>
    <t>6.59939 1.00177 4.68259 9.17669 5.22423 7.59889 8.18577 7.89084 6.25163 9.26807 8.00236</t>
  </si>
  <si>
    <t>5.76308 170.762</t>
  </si>
  <si>
    <t>0 0 0.0223801 0 0 0 0 0 0 0 0 0</t>
  </si>
  <si>
    <t>34.5363 15.881</t>
  </si>
  <si>
    <t>7.75328 10.0847 7.89248 5.237 6.64813 10.2153 10.8399 16.5932 19.4856 4.62655 12.041 13.9399</t>
  </si>
  <si>
    <t>18.7274 12.4237</t>
  </si>
  <si>
    <t>12.8298 6.32751 7.51644 4.32221 10.3239 8.78579 7.11526 10.7025 11.1765 10.2801 8.53647 6.15271</t>
  </si>
  <si>
    <t>Cnot7</t>
  </si>
  <si>
    <t>115.025 24.4049</t>
  </si>
  <si>
    <t>28.2816 21.6668 16.6586 13.3383 25.6267 18.7823 18.9965 30.2068 13.8386 24.6595 20.1122 16.0255</t>
  </si>
  <si>
    <t>483.675 40.9972</t>
  </si>
  <si>
    <t>14.4179 33.1958 23.1554 25.8185 19.0608 20.774 30.9761 25.3382 36.5442 15.3489 18.5903 79.4713</t>
  </si>
  <si>
    <t>104.716 17.5861</t>
  </si>
  <si>
    <t>16.2022 9.86569 9.58987 8.94483 17.4501 8.59552 18.763 15.4827 14.9771 16.416 18.1685 21.8551</t>
  </si>
  <si>
    <t>15.4738 30.7845</t>
  </si>
  <si>
    <t>4.73051 17.4531 6.22778 8.10359 7.09592 20.1063 7.69864 4.40338 0 0 0.0361472 0.0119829</t>
  </si>
  <si>
    <t>285.528 9.95585</t>
  </si>
  <si>
    <t>7.49096 7.88905 60.3315 8.11882 8.53965 2.76723 2.54291 7.83773 3.40684 3.04357 7.1713 6.90761</t>
  </si>
  <si>
    <t>Dpy19l4</t>
  </si>
  <si>
    <t>0.891011 1.07639 1.05071</t>
  </si>
  <si>
    <t>5.51242 0.928507 8.54559 5.46136 3.16874 3.84732 4.18961 6.35503 4.12501 5.96244 3.23295</t>
  </si>
  <si>
    <t>8.75598 14.3585</t>
  </si>
  <si>
    <t>6.70391 6.40206 8.0986 7.45872 7.23051 10.3295 5.72853 7.71717 7.31437 9.93366 7.1259 7.26205</t>
  </si>
  <si>
    <t>0.616585 9.19073</t>
  </si>
  <si>
    <t>0.672511 1.61242 0.793758 1.52221 1.64271 0.0586441 0.503253 2.96102 0.490329 0.243823 0.678949 0.474112</t>
  </si>
  <si>
    <t>Myo7b</t>
  </si>
  <si>
    <t>0.125879 0</t>
  </si>
  <si>
    <t>0 0.00420945 0.0393144 0 0.0198038 0.00461987 0 0 0 0 0.00611852 0</t>
  </si>
  <si>
    <t>5.68775 1862.79</t>
  </si>
  <si>
    <t>155.184 97.1638 47.6172 98.2106 290.511 292.871 54.2895 78.8921 41.7203 349.879 161.14 121.517</t>
  </si>
  <si>
    <t>0.303004 5.28814 1.59444</t>
  </si>
  <si>
    <t>0.0795362 2.39604 0.0114898 0.629955 0.0295527 0 0 0 0.0194717 0.0312864 0.0622503</t>
  </si>
  <si>
    <t>11.5496 70.8173</t>
  </si>
  <si>
    <t>10.7693 17.7065 7.96911 14.4569 8.51803 37.9012 13.1367 23.2215 14.1811 13.3483 14.289 12.5103</t>
  </si>
  <si>
    <t>Cdkn2b</t>
  </si>
  <si>
    <t>11.8544 64.1456</t>
  </si>
  <si>
    <t>4.39663 11.2593 10.737 10.5094 28.6119 35.9796 4.42319 17.218 4.05288 3.778 19.1455 10.1759</t>
  </si>
  <si>
    <t>15.5802 47.8316 7.00085</t>
  </si>
  <si>
    <t>10.5016 7.97284 10.55 14.2011 5.40255 11.7144 9.8271 12.8911 10.8638 13.8677 10.9405</t>
  </si>
  <si>
    <t>14.6325 12.1277 13.9895</t>
  </si>
  <si>
    <t>15.0095 18.079 15.1286 15.3382 25.0393 21.7978 14.0707 24.1229 20.6625 25.4601 30.3095</t>
  </si>
  <si>
    <t>Siva1</t>
  </si>
  <si>
    <t>28.1175 17.5649</t>
  </si>
  <si>
    <t>62.0213 15.6066 49.9145 42.7217 38.7184 58.3258 53.6282 43.2859 51.22 51.2617 24.3945 36.3447</t>
  </si>
  <si>
    <t>24.8035 69.9514</t>
  </si>
  <si>
    <t>4.92444 30.4321 7.29618 5.92188 41.5032 18.5588 25.1601 25.7902 45.6146 25.983 24.3215 18.7065</t>
  </si>
  <si>
    <t>98.2106 5.68775 1862.79</t>
  </si>
  <si>
    <t>155.184 97.1638 47.6172 290.511 292.871 54.2895 78.8921 41.7203 349.879 161.14 121.517</t>
  </si>
  <si>
    <t>2.87351 1.87894</t>
  </si>
  <si>
    <t>1.27498 1.14217 1.29051 1.87422 2.72614 1.95911 2.29303 1.68633 1.75531 1.31979 1.58057 2.0456</t>
  </si>
  <si>
    <t>37.5901 38.6216</t>
  </si>
  <si>
    <t>56.5338 67.8272 47.6737 52.9386 33.0368 52.5552 71.0941 29.2623 54.207 75.1966 60.3896 76.3579</t>
  </si>
  <si>
    <t>8.74778 5.56654</t>
  </si>
  <si>
    <t>8.55785 8.64 7.34872 14.7504 12.9927 12.1844 8.51978 19.0975 10.6888 14.3149 9.60228 9.89014</t>
  </si>
  <si>
    <t>6.00145 11.6159</t>
  </si>
  <si>
    <t>17.3924 15.194 13.5079 25.4204 12.3286 26.418 14.2094 17.2317 17.9302 54.3783 22.5806 21.4879</t>
  </si>
  <si>
    <t>Btbd10</t>
  </si>
  <si>
    <t>5.17128 5.44938</t>
  </si>
  <si>
    <t>5.53205 6.46373 5.25421 7.04217 11.9422 8.21257 5.99299 9.41892 7.53387 8.14334 10.3749 5.25219</t>
  </si>
  <si>
    <t>32.7369 33.0718</t>
  </si>
  <si>
    <t>9.18751 13.6115 17.9371 19.5305 19.3237 33.2357 32.3065 27.5869 11.5437 14.5603 27.5579 45.3416</t>
  </si>
  <si>
    <t>56.0543 265.964</t>
  </si>
  <si>
    <t>190.153 419.626 223.484 211.136 168.977 269.499 244.161 204.22 202.667 236.295 190.784 215.487</t>
  </si>
  <si>
    <t>16.5911 85.9555</t>
  </si>
  <si>
    <t>13.3751 51.5405 17.7471 44.6752 67.1444 5.25353 49.9571 24.4967 2.45493 21.2413 32.5083 21.7985</t>
  </si>
  <si>
    <t>Vps37a</t>
  </si>
  <si>
    <t>3.50826 3.11077</t>
  </si>
  <si>
    <t>2.89859 6.32213 3.2426 4.54883 6.2358 2.38786 3.13643 5.57747 3.7777 4.77111 6.46067 4.15261</t>
  </si>
  <si>
    <t>203.935 99.2439</t>
  </si>
  <si>
    <t>134.548 76.9939 145.427 97.6791 116.618 179.929 146.907 101.34 132.033 93.7794 98.2079 173.798</t>
  </si>
  <si>
    <t>1.17528 0.2692</t>
  </si>
  <si>
    <t>0.132779 2.25876 0.286859 0.256431 0.457198 0.624125 0.43282 0.50309 16.2308 22.7414 16.1267 19.5607</t>
  </si>
  <si>
    <t>Timm17b</t>
  </si>
  <si>
    <t>15.4062 27.0345 25.7358</t>
  </si>
  <si>
    <t>25.6828 11.8983 21.1968 28.8015 21.5909 14.5772 24.3681 16.5495 17.1364 15.7337 20.4731</t>
  </si>
  <si>
    <t>Gpr17</t>
  </si>
  <si>
    <t>1.53985 0.111968</t>
  </si>
  <si>
    <t>0.0422279 2.77585 0.247114 0.111579 0.0456391 0.0768488 0.00752685 0.198918 0.0367557 0.12871 0.117361 0.150114</t>
  </si>
  <si>
    <t>42.7442 20.8103</t>
  </si>
  <si>
    <t>17.3349 50.3323 20.2489 18.4577 8.85552 27.328 27.4745 11.2992 29.8679 30.9558 20.4724 36.1319</t>
  </si>
  <si>
    <t>21.0238 147.006</t>
  </si>
  <si>
    <t>64.6817 86.3276 128.814 119.607 155.668 112.3 35.2536 199.702 164.69 136.226 36.4884 137.78</t>
  </si>
  <si>
    <t>Hmgxb3</t>
  </si>
  <si>
    <t>8.3166 10.883</t>
  </si>
  <si>
    <t>11.5787 8.22934 8.20415 5.79913 6.95707 8.6843 10.6459 7.83624 8.11092 9.26732 10.7574 8.07064</t>
  </si>
  <si>
    <t>4.70973 4.63395</t>
  </si>
  <si>
    <t>2.87013 5.65624 2.69482 5.97257 3.35362 1.33167 2.94635 3.38274 6.44831 3.58896 5.59312 2.61972</t>
  </si>
  <si>
    <t>24.9516 11.0583</t>
  </si>
  <si>
    <t>6.54947 26.7865 15.9287 30.6051 21.5228 23.0192 28.4974 19.3198 43.1307 13.5336 18.6788 25.6636</t>
  </si>
  <si>
    <t>Trit1</t>
  </si>
  <si>
    <t>11.9949 4.86113</t>
  </si>
  <si>
    <t>5.11 6.57955 9.54537 7.95594 4.46607 6.32569 4.68517 6.11068 5.87983 13.3913 9.15499 8.34081</t>
  </si>
  <si>
    <t>Adssl1</t>
  </si>
  <si>
    <t>26.7798 21.3035</t>
  </si>
  <si>
    <t>8.02306 7.36718 21.5086 39.3417 28.2563 51.4423 26.7637 22.6394 2.2978 51.348 54.4766 12.9761</t>
  </si>
  <si>
    <t>11.6454 25.0682</t>
  </si>
  <si>
    <t>30.1131 15.4232 16.0145 10.8146 23.6032 21.4355 20.8527 22.2636 23.1328 13.7483 17.3496 15.0041</t>
  </si>
  <si>
    <t>43.7431 53.6879</t>
  </si>
  <si>
    <t>26.8246 86.5797 62.4556 34.5362 111.275 16.0856 36.5382 3.48895 111.538 13.7219 61.2786 28.6617</t>
  </si>
  <si>
    <t>CPM</t>
  </si>
  <si>
    <t>total reads</t>
  </si>
  <si>
    <t>Name</t>
  </si>
  <si>
    <t>Sequence 5'-&gt;3'</t>
  </si>
  <si>
    <t>Splice Donor For</t>
  </si>
  <si>
    <t>CCGCGAGGATCTCTCAG</t>
  </si>
  <si>
    <t>Myc Ex2 Rev</t>
  </si>
  <si>
    <t>CAGCTCGAATTTCTTCCAGA</t>
  </si>
  <si>
    <t>Bicc1 Ex5 Rev</t>
  </si>
  <si>
    <t>TGTGCGAGACATCCATCTT</t>
  </si>
  <si>
    <t>Fars2 Ex4 Rev</t>
  </si>
  <si>
    <t>ATGTCCGACAGGAGGAACTG</t>
  </si>
  <si>
    <t>Smad5 5' Region Rev</t>
  </si>
  <si>
    <t>TGCCAACTTGAAAATCAGAGTC</t>
  </si>
  <si>
    <t>Gsk3b Ex11 Rev</t>
  </si>
  <si>
    <t>AGTTGGAAGCTGATGCAGAA</t>
  </si>
  <si>
    <t>Runx1 Ex2 Rev</t>
  </si>
  <si>
    <t>GGTCGTTGAATCTCGCTACC</t>
  </si>
  <si>
    <t>Tax1bp1 Ex13 Rev</t>
  </si>
  <si>
    <t>GTTCAAGTTTTACATTTTCAGCA</t>
  </si>
  <si>
    <t>Supplemental Table 8</t>
  </si>
  <si>
    <t>Supplementary Table 2</t>
  </si>
  <si>
    <t>DCIS</t>
  </si>
  <si>
    <t>RCIS</t>
  </si>
  <si>
    <t xml:space="preserve"> Kdm6a</t>
  </si>
  <si>
    <t xml:space="preserve">Map4k3, </t>
  </si>
  <si>
    <t xml:space="preserve">Mycl1 </t>
  </si>
  <si>
    <t xml:space="preserve">Ppp6c </t>
  </si>
  <si>
    <t>Ube2r2,</t>
  </si>
  <si>
    <t xml:space="preserve">Bold genes </t>
  </si>
  <si>
    <t>found in both lists</t>
  </si>
  <si>
    <t>Tumor</t>
  </si>
  <si>
    <t>Supplemental Table 9</t>
  </si>
  <si>
    <t>Supplementary Table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</si>
</sst>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6" fontId="0" fillId="0" borderId="0" xfId="0" applyNumberFormat="1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8"/>
  <sheetViews>
    <sheetView topLeftCell="C1" workbookViewId="0">
      <selection activeCell="H863" sqref="H1:H1048576"/>
    </sheetView>
  </sheetViews>
  <sheetFormatPr baseColWidth="10" defaultRowHeight="15" x14ac:dyDescent="0"/>
  <sheetData>
    <row r="1" spans="1:13">
      <c r="A1" t="s">
        <v>2243</v>
      </c>
    </row>
    <row r="2" spans="1:13">
      <c r="A2" t="s">
        <v>0</v>
      </c>
      <c r="B2" t="s">
        <v>1</v>
      </c>
      <c r="C2" t="s">
        <v>2</v>
      </c>
      <c r="D2" t="s">
        <v>3</v>
      </c>
      <c r="E2" t="s">
        <v>1789</v>
      </c>
      <c r="F2" t="s">
        <v>1790</v>
      </c>
      <c r="G2" t="s">
        <v>1791</v>
      </c>
      <c r="H2" t="s">
        <v>6</v>
      </c>
      <c r="I2" t="s">
        <v>1792</v>
      </c>
      <c r="J2" t="s">
        <v>1793</v>
      </c>
      <c r="K2" t="s">
        <v>8</v>
      </c>
      <c r="L2" t="s">
        <v>3121</v>
      </c>
      <c r="M2" t="s">
        <v>3120</v>
      </c>
    </row>
    <row r="3" spans="1:13">
      <c r="A3" t="s">
        <v>29</v>
      </c>
      <c r="B3">
        <v>161214750</v>
      </c>
      <c r="C3">
        <v>161215050</v>
      </c>
      <c r="D3" t="s">
        <v>10</v>
      </c>
      <c r="E3">
        <v>14</v>
      </c>
      <c r="F3">
        <v>229</v>
      </c>
      <c r="G3" t="s">
        <v>1794</v>
      </c>
      <c r="H3" t="s">
        <v>101</v>
      </c>
      <c r="I3" t="s">
        <v>21</v>
      </c>
      <c r="J3" t="s">
        <v>13</v>
      </c>
      <c r="K3" t="s">
        <v>1795</v>
      </c>
      <c r="L3">
        <f>62</f>
        <v>62</v>
      </c>
      <c r="M3">
        <f>E3/L3</f>
        <v>0.22580645161290322</v>
      </c>
    </row>
    <row r="4" spans="1:13">
      <c r="A4" t="s">
        <v>29</v>
      </c>
      <c r="B4">
        <v>161218950</v>
      </c>
      <c r="C4">
        <v>161219250</v>
      </c>
      <c r="D4" t="s">
        <v>10</v>
      </c>
      <c r="E4">
        <v>27</v>
      </c>
      <c r="F4">
        <v>399</v>
      </c>
      <c r="G4" t="s">
        <v>1794</v>
      </c>
      <c r="H4" t="s">
        <v>101</v>
      </c>
      <c r="I4" t="s">
        <v>21</v>
      </c>
      <c r="J4" t="s">
        <v>13</v>
      </c>
      <c r="K4" t="s">
        <v>1795</v>
      </c>
      <c r="L4">
        <f>62</f>
        <v>62</v>
      </c>
      <c r="M4">
        <f t="shared" ref="M4:M67" si="0">E4/L4</f>
        <v>0.43548387096774194</v>
      </c>
    </row>
    <row r="5" spans="1:13">
      <c r="A5" t="s">
        <v>19</v>
      </c>
      <c r="B5">
        <v>75377250</v>
      </c>
      <c r="C5">
        <v>75377550</v>
      </c>
      <c r="D5" t="s">
        <v>10</v>
      </c>
      <c r="E5">
        <v>6</v>
      </c>
      <c r="F5">
        <v>464</v>
      </c>
      <c r="G5" t="s">
        <v>1794</v>
      </c>
      <c r="H5" t="s">
        <v>20</v>
      </c>
      <c r="I5" t="s">
        <v>21</v>
      </c>
      <c r="J5" t="s">
        <v>13</v>
      </c>
      <c r="K5" t="s">
        <v>1795</v>
      </c>
      <c r="L5">
        <f>62</f>
        <v>62</v>
      </c>
      <c r="M5">
        <f t="shared" si="0"/>
        <v>9.6774193548387094E-2</v>
      </c>
    </row>
    <row r="6" spans="1:13">
      <c r="A6" t="s">
        <v>29</v>
      </c>
      <c r="B6">
        <v>41893950</v>
      </c>
      <c r="C6">
        <v>41894250</v>
      </c>
      <c r="D6" t="s">
        <v>10</v>
      </c>
      <c r="E6">
        <v>17</v>
      </c>
      <c r="F6">
        <v>180</v>
      </c>
      <c r="G6" t="s">
        <v>1796</v>
      </c>
      <c r="H6" t="s">
        <v>1797</v>
      </c>
      <c r="I6" t="s">
        <v>13</v>
      </c>
      <c r="J6" t="s">
        <v>13</v>
      </c>
      <c r="K6" t="s">
        <v>1795</v>
      </c>
      <c r="L6">
        <f>62</f>
        <v>62</v>
      </c>
      <c r="M6">
        <f t="shared" si="0"/>
        <v>0.27419354838709675</v>
      </c>
    </row>
    <row r="7" spans="1:13">
      <c r="A7" t="s">
        <v>29</v>
      </c>
      <c r="B7">
        <v>41952450</v>
      </c>
      <c r="C7">
        <v>41952750</v>
      </c>
      <c r="D7" t="s">
        <v>10</v>
      </c>
      <c r="E7">
        <v>3</v>
      </c>
      <c r="F7">
        <v>158</v>
      </c>
      <c r="G7" t="s">
        <v>1796</v>
      </c>
      <c r="H7" t="s">
        <v>1797</v>
      </c>
      <c r="I7" t="s">
        <v>13</v>
      </c>
      <c r="J7" t="s">
        <v>13</v>
      </c>
      <c r="K7" t="s">
        <v>1795</v>
      </c>
      <c r="L7">
        <f>62</f>
        <v>62</v>
      </c>
      <c r="M7">
        <f t="shared" si="0"/>
        <v>4.8387096774193547E-2</v>
      </c>
    </row>
    <row r="8" spans="1:13">
      <c r="A8" t="s">
        <v>29</v>
      </c>
      <c r="B8">
        <v>41976750</v>
      </c>
      <c r="C8">
        <v>41977050</v>
      </c>
      <c r="D8" t="s">
        <v>10</v>
      </c>
      <c r="E8">
        <v>9</v>
      </c>
      <c r="F8">
        <v>253</v>
      </c>
      <c r="G8" t="s">
        <v>1796</v>
      </c>
      <c r="H8" t="s">
        <v>1797</v>
      </c>
      <c r="I8" t="s">
        <v>13</v>
      </c>
      <c r="J8" t="s">
        <v>13</v>
      </c>
      <c r="K8" t="s">
        <v>1795</v>
      </c>
      <c r="L8">
        <f>62</f>
        <v>62</v>
      </c>
      <c r="M8">
        <f t="shared" si="0"/>
        <v>0.14516129032258066</v>
      </c>
    </row>
    <row r="9" spans="1:13">
      <c r="A9" t="s">
        <v>22</v>
      </c>
      <c r="B9">
        <v>18139650</v>
      </c>
      <c r="C9">
        <v>18139950</v>
      </c>
      <c r="D9" t="s">
        <v>10</v>
      </c>
      <c r="E9">
        <v>4</v>
      </c>
      <c r="F9">
        <v>17</v>
      </c>
      <c r="G9" t="s">
        <v>1796</v>
      </c>
      <c r="H9" t="s">
        <v>66</v>
      </c>
      <c r="I9" t="s">
        <v>13</v>
      </c>
      <c r="J9" t="s">
        <v>13</v>
      </c>
      <c r="K9" t="s">
        <v>1795</v>
      </c>
      <c r="L9">
        <f>62</f>
        <v>62</v>
      </c>
      <c r="M9">
        <f t="shared" si="0"/>
        <v>6.4516129032258063E-2</v>
      </c>
    </row>
    <row r="10" spans="1:13">
      <c r="A10" t="s">
        <v>22</v>
      </c>
      <c r="B10">
        <v>18140850</v>
      </c>
      <c r="C10">
        <v>18141150</v>
      </c>
      <c r="D10" t="s">
        <v>10</v>
      </c>
      <c r="E10">
        <v>3</v>
      </c>
      <c r="F10">
        <v>27</v>
      </c>
      <c r="G10" t="s">
        <v>1796</v>
      </c>
      <c r="H10" t="s">
        <v>66</v>
      </c>
      <c r="I10" t="s">
        <v>13</v>
      </c>
      <c r="J10" t="s">
        <v>13</v>
      </c>
      <c r="K10" t="s">
        <v>1795</v>
      </c>
      <c r="L10">
        <f>62</f>
        <v>62</v>
      </c>
      <c r="M10">
        <f t="shared" si="0"/>
        <v>4.8387096774193547E-2</v>
      </c>
    </row>
    <row r="11" spans="1:13">
      <c r="A11" t="s">
        <v>22</v>
      </c>
      <c r="B11">
        <v>18141150</v>
      </c>
      <c r="C11">
        <v>18141450</v>
      </c>
      <c r="D11" t="s">
        <v>10</v>
      </c>
      <c r="E11">
        <v>3</v>
      </c>
      <c r="F11">
        <v>71</v>
      </c>
      <c r="G11" t="s">
        <v>1796</v>
      </c>
      <c r="H11" t="s">
        <v>66</v>
      </c>
      <c r="I11" t="s">
        <v>13</v>
      </c>
      <c r="J11" t="s">
        <v>13</v>
      </c>
      <c r="K11" t="s">
        <v>1795</v>
      </c>
      <c r="L11">
        <f>62</f>
        <v>62</v>
      </c>
      <c r="M11">
        <f t="shared" si="0"/>
        <v>4.8387096774193547E-2</v>
      </c>
    </row>
    <row r="12" spans="1:13">
      <c r="A12" t="s">
        <v>49</v>
      </c>
      <c r="B12">
        <v>53261550</v>
      </c>
      <c r="C12">
        <v>53261850</v>
      </c>
      <c r="D12" t="s">
        <v>10</v>
      </c>
      <c r="E12">
        <v>3</v>
      </c>
      <c r="F12">
        <v>21</v>
      </c>
      <c r="G12" t="s">
        <v>1796</v>
      </c>
      <c r="H12" t="s">
        <v>1798</v>
      </c>
      <c r="I12" t="s">
        <v>13</v>
      </c>
      <c r="J12" t="s">
        <v>13</v>
      </c>
      <c r="K12" t="s">
        <v>1795</v>
      </c>
      <c r="L12">
        <f>62</f>
        <v>62</v>
      </c>
      <c r="M12">
        <f t="shared" si="0"/>
        <v>4.8387096774193547E-2</v>
      </c>
    </row>
    <row r="13" spans="1:13">
      <c r="A13" t="s">
        <v>49</v>
      </c>
      <c r="B13">
        <v>53275950</v>
      </c>
      <c r="C13">
        <v>53276250</v>
      </c>
      <c r="D13" t="s">
        <v>10</v>
      </c>
      <c r="E13">
        <v>35</v>
      </c>
      <c r="F13">
        <v>209</v>
      </c>
      <c r="G13" t="s">
        <v>1796</v>
      </c>
      <c r="H13" t="s">
        <v>1799</v>
      </c>
      <c r="I13" t="s">
        <v>13</v>
      </c>
      <c r="J13" t="s">
        <v>13</v>
      </c>
      <c r="K13" t="s">
        <v>1795</v>
      </c>
      <c r="L13">
        <f>62</f>
        <v>62</v>
      </c>
      <c r="M13">
        <f t="shared" si="0"/>
        <v>0.56451612903225812</v>
      </c>
    </row>
    <row r="14" spans="1:13">
      <c r="A14" t="s">
        <v>14</v>
      </c>
      <c r="B14">
        <v>120529350</v>
      </c>
      <c r="C14">
        <v>120529650</v>
      </c>
      <c r="D14" t="s">
        <v>10</v>
      </c>
      <c r="E14">
        <v>707</v>
      </c>
      <c r="F14">
        <v>4669</v>
      </c>
      <c r="G14" t="s">
        <v>1796</v>
      </c>
      <c r="H14" t="s">
        <v>26</v>
      </c>
      <c r="I14" t="s">
        <v>21</v>
      </c>
      <c r="J14" t="s">
        <v>13</v>
      </c>
      <c r="K14" t="s">
        <v>1795</v>
      </c>
      <c r="L14">
        <f>62</f>
        <v>62</v>
      </c>
      <c r="M14">
        <f t="shared" si="0"/>
        <v>11.403225806451612</v>
      </c>
    </row>
    <row r="15" spans="1:13">
      <c r="A15" t="s">
        <v>14</v>
      </c>
      <c r="B15">
        <v>120529650</v>
      </c>
      <c r="C15">
        <v>120529950</v>
      </c>
      <c r="D15" t="s">
        <v>10</v>
      </c>
      <c r="E15">
        <v>37</v>
      </c>
      <c r="F15">
        <v>1250</v>
      </c>
      <c r="G15" t="s">
        <v>1796</v>
      </c>
      <c r="H15" t="s">
        <v>26</v>
      </c>
      <c r="I15" t="s">
        <v>21</v>
      </c>
      <c r="J15" t="s">
        <v>13</v>
      </c>
      <c r="K15" t="s">
        <v>1795</v>
      </c>
      <c r="L15">
        <f>62</f>
        <v>62</v>
      </c>
      <c r="M15">
        <f t="shared" si="0"/>
        <v>0.59677419354838712</v>
      </c>
    </row>
    <row r="16" spans="1:13">
      <c r="A16" t="s">
        <v>14</v>
      </c>
      <c r="B16">
        <v>122805750</v>
      </c>
      <c r="C16">
        <v>122806050</v>
      </c>
      <c r="D16" t="s">
        <v>10</v>
      </c>
      <c r="E16">
        <v>12</v>
      </c>
      <c r="F16">
        <v>187</v>
      </c>
      <c r="G16" t="s">
        <v>1796</v>
      </c>
      <c r="H16" t="s">
        <v>75</v>
      </c>
      <c r="I16" t="s">
        <v>21</v>
      </c>
      <c r="J16" t="s">
        <v>13</v>
      </c>
      <c r="K16" t="s">
        <v>1795</v>
      </c>
      <c r="L16">
        <f>62</f>
        <v>62</v>
      </c>
      <c r="M16">
        <f t="shared" si="0"/>
        <v>0.19354838709677419</v>
      </c>
    </row>
    <row r="17" spans="1:13">
      <c r="A17" t="s">
        <v>29</v>
      </c>
      <c r="B17">
        <v>107453850</v>
      </c>
      <c r="C17">
        <v>107454150</v>
      </c>
      <c r="D17" t="s">
        <v>10</v>
      </c>
      <c r="E17">
        <v>3</v>
      </c>
      <c r="F17">
        <v>71</v>
      </c>
      <c r="G17" t="s">
        <v>1800</v>
      </c>
      <c r="H17" t="s">
        <v>1801</v>
      </c>
      <c r="I17" t="s">
        <v>13</v>
      </c>
      <c r="J17" t="s">
        <v>13</v>
      </c>
      <c r="K17" t="s">
        <v>1795</v>
      </c>
      <c r="L17">
        <f>62</f>
        <v>62</v>
      </c>
      <c r="M17">
        <f t="shared" si="0"/>
        <v>4.8387096774193547E-2</v>
      </c>
    </row>
    <row r="18" spans="1:13">
      <c r="A18" t="s">
        <v>29</v>
      </c>
      <c r="B18">
        <v>107560950</v>
      </c>
      <c r="C18">
        <v>107561250</v>
      </c>
      <c r="D18" t="s">
        <v>10</v>
      </c>
      <c r="E18">
        <v>3</v>
      </c>
      <c r="F18">
        <v>94</v>
      </c>
      <c r="G18" t="s">
        <v>1800</v>
      </c>
      <c r="H18" t="s">
        <v>1394</v>
      </c>
      <c r="I18" t="s">
        <v>13</v>
      </c>
      <c r="J18" t="s">
        <v>13</v>
      </c>
      <c r="K18" t="s">
        <v>1795</v>
      </c>
      <c r="L18">
        <f>62</f>
        <v>62</v>
      </c>
      <c r="M18">
        <f t="shared" si="0"/>
        <v>4.8387096774193547E-2</v>
      </c>
    </row>
    <row r="19" spans="1:13">
      <c r="A19" t="s">
        <v>29</v>
      </c>
      <c r="B19">
        <v>153418350</v>
      </c>
      <c r="C19">
        <v>153418650</v>
      </c>
      <c r="D19" t="s">
        <v>10</v>
      </c>
      <c r="E19">
        <v>3</v>
      </c>
      <c r="F19">
        <v>95</v>
      </c>
      <c r="G19" t="s">
        <v>1800</v>
      </c>
      <c r="H19" t="s">
        <v>124</v>
      </c>
      <c r="I19" t="s">
        <v>21</v>
      </c>
      <c r="J19" t="s">
        <v>13</v>
      </c>
      <c r="K19" t="s">
        <v>1795</v>
      </c>
      <c r="L19">
        <f>62</f>
        <v>62</v>
      </c>
      <c r="M19">
        <f t="shared" si="0"/>
        <v>4.8387096774193547E-2</v>
      </c>
    </row>
    <row r="20" spans="1:13">
      <c r="A20" t="s">
        <v>29</v>
      </c>
      <c r="B20">
        <v>162836550</v>
      </c>
      <c r="C20">
        <v>162836850</v>
      </c>
      <c r="D20" t="s">
        <v>10</v>
      </c>
      <c r="E20">
        <v>10</v>
      </c>
      <c r="F20">
        <v>142</v>
      </c>
      <c r="G20" t="s">
        <v>1800</v>
      </c>
      <c r="H20" t="s">
        <v>710</v>
      </c>
      <c r="I20" t="s">
        <v>13</v>
      </c>
      <c r="J20" t="s">
        <v>13</v>
      </c>
      <c r="K20" t="s">
        <v>1795</v>
      </c>
      <c r="L20">
        <f>62</f>
        <v>62</v>
      </c>
      <c r="M20">
        <f t="shared" si="0"/>
        <v>0.16129032258064516</v>
      </c>
    </row>
    <row r="21" spans="1:13">
      <c r="A21" t="s">
        <v>93</v>
      </c>
      <c r="B21">
        <v>59120250</v>
      </c>
      <c r="C21">
        <v>59120550</v>
      </c>
      <c r="D21" t="s">
        <v>10</v>
      </c>
      <c r="E21">
        <v>3</v>
      </c>
      <c r="F21">
        <v>63</v>
      </c>
      <c r="G21" t="s">
        <v>1800</v>
      </c>
      <c r="H21" t="s">
        <v>1802</v>
      </c>
      <c r="I21" t="s">
        <v>13</v>
      </c>
      <c r="J21" t="s">
        <v>13</v>
      </c>
      <c r="K21" t="s">
        <v>1795</v>
      </c>
      <c r="L21">
        <f>62</f>
        <v>62</v>
      </c>
      <c r="M21">
        <f t="shared" si="0"/>
        <v>4.8387096774193547E-2</v>
      </c>
    </row>
    <row r="22" spans="1:13">
      <c r="A22" t="s">
        <v>27</v>
      </c>
      <c r="B22">
        <v>85377750</v>
      </c>
      <c r="C22">
        <v>85378050</v>
      </c>
      <c r="D22" t="s">
        <v>10</v>
      </c>
      <c r="E22">
        <v>3</v>
      </c>
      <c r="F22">
        <v>120</v>
      </c>
      <c r="G22" t="s">
        <v>1800</v>
      </c>
      <c r="H22" t="s">
        <v>1803</v>
      </c>
      <c r="I22" t="s">
        <v>13</v>
      </c>
      <c r="J22" t="s">
        <v>13</v>
      </c>
      <c r="K22" t="s">
        <v>1795</v>
      </c>
      <c r="L22">
        <f>62</f>
        <v>62</v>
      </c>
      <c r="M22">
        <f t="shared" si="0"/>
        <v>4.8387096774193547E-2</v>
      </c>
    </row>
    <row r="23" spans="1:13">
      <c r="A23" t="s">
        <v>22</v>
      </c>
      <c r="B23">
        <v>103196550</v>
      </c>
      <c r="C23">
        <v>103196850</v>
      </c>
      <c r="D23" t="s">
        <v>10</v>
      </c>
      <c r="E23">
        <v>4</v>
      </c>
      <c r="F23">
        <v>149</v>
      </c>
      <c r="G23" t="s">
        <v>1800</v>
      </c>
      <c r="H23" t="s">
        <v>1804</v>
      </c>
      <c r="I23" t="s">
        <v>13</v>
      </c>
      <c r="J23" t="s">
        <v>13</v>
      </c>
      <c r="K23" t="s">
        <v>1795</v>
      </c>
      <c r="L23">
        <f>62</f>
        <v>62</v>
      </c>
      <c r="M23">
        <f t="shared" si="0"/>
        <v>6.4516129032258063E-2</v>
      </c>
    </row>
    <row r="24" spans="1:13">
      <c r="A24" t="s">
        <v>57</v>
      </c>
      <c r="B24">
        <v>56089350</v>
      </c>
      <c r="C24">
        <v>56089650</v>
      </c>
      <c r="D24" t="s">
        <v>10</v>
      </c>
      <c r="E24">
        <v>3</v>
      </c>
      <c r="F24">
        <v>46</v>
      </c>
      <c r="G24" t="s">
        <v>1800</v>
      </c>
      <c r="H24" t="s">
        <v>1805</v>
      </c>
      <c r="I24" t="s">
        <v>13</v>
      </c>
      <c r="J24" t="s">
        <v>13</v>
      </c>
      <c r="K24" t="s">
        <v>1795</v>
      </c>
      <c r="L24">
        <f>62</f>
        <v>62</v>
      </c>
      <c r="M24">
        <f t="shared" si="0"/>
        <v>4.8387096774193547E-2</v>
      </c>
    </row>
    <row r="25" spans="1:13">
      <c r="A25" t="s">
        <v>37</v>
      </c>
      <c r="B25">
        <v>16207650</v>
      </c>
      <c r="C25">
        <v>16207950</v>
      </c>
      <c r="D25" t="s">
        <v>10</v>
      </c>
      <c r="E25">
        <v>3</v>
      </c>
      <c r="F25">
        <v>197</v>
      </c>
      <c r="G25" t="s">
        <v>1800</v>
      </c>
      <c r="H25" t="s">
        <v>1806</v>
      </c>
      <c r="I25" t="s">
        <v>13</v>
      </c>
      <c r="J25" t="s">
        <v>13</v>
      </c>
      <c r="K25" t="s">
        <v>1795</v>
      </c>
      <c r="L25">
        <f>62</f>
        <v>62</v>
      </c>
      <c r="M25">
        <f t="shared" si="0"/>
        <v>4.8387096774193547E-2</v>
      </c>
    </row>
    <row r="26" spans="1:13">
      <c r="A26" t="s">
        <v>37</v>
      </c>
      <c r="B26">
        <v>40345650</v>
      </c>
      <c r="C26">
        <v>40345950</v>
      </c>
      <c r="D26" t="s">
        <v>10</v>
      </c>
      <c r="E26">
        <v>3</v>
      </c>
      <c r="F26">
        <v>96</v>
      </c>
      <c r="G26" t="s">
        <v>1800</v>
      </c>
      <c r="H26" t="s">
        <v>1807</v>
      </c>
      <c r="I26" t="s">
        <v>13</v>
      </c>
      <c r="J26" t="s">
        <v>13</v>
      </c>
      <c r="K26" t="s">
        <v>1795</v>
      </c>
      <c r="L26">
        <f>62</f>
        <v>62</v>
      </c>
      <c r="M26">
        <f t="shared" si="0"/>
        <v>4.8387096774193547E-2</v>
      </c>
    </row>
    <row r="27" spans="1:13">
      <c r="A27" t="s">
        <v>65</v>
      </c>
      <c r="B27">
        <v>148528350</v>
      </c>
      <c r="C27">
        <v>148528650</v>
      </c>
      <c r="D27" t="s">
        <v>10</v>
      </c>
      <c r="E27">
        <v>3</v>
      </c>
      <c r="F27">
        <v>67</v>
      </c>
      <c r="G27" t="s">
        <v>1800</v>
      </c>
      <c r="H27" t="s">
        <v>1808</v>
      </c>
      <c r="I27" t="s">
        <v>13</v>
      </c>
      <c r="J27" t="s">
        <v>13</v>
      </c>
      <c r="K27" t="s">
        <v>1795</v>
      </c>
      <c r="L27">
        <f>62</f>
        <v>62</v>
      </c>
      <c r="M27">
        <f t="shared" si="0"/>
        <v>4.8387096774193547E-2</v>
      </c>
    </row>
    <row r="28" spans="1:13">
      <c r="A28" t="s">
        <v>49</v>
      </c>
      <c r="B28">
        <v>53156550</v>
      </c>
      <c r="C28">
        <v>53156850</v>
      </c>
      <c r="D28" t="s">
        <v>10</v>
      </c>
      <c r="E28">
        <v>13</v>
      </c>
      <c r="F28">
        <v>132</v>
      </c>
      <c r="G28" t="s">
        <v>1800</v>
      </c>
      <c r="H28" t="s">
        <v>50</v>
      </c>
      <c r="I28" t="s">
        <v>21</v>
      </c>
      <c r="J28" t="s">
        <v>13</v>
      </c>
      <c r="K28" t="s">
        <v>1795</v>
      </c>
      <c r="L28">
        <f>62</f>
        <v>62</v>
      </c>
      <c r="M28">
        <f t="shared" si="0"/>
        <v>0.20967741935483872</v>
      </c>
    </row>
    <row r="29" spans="1:13">
      <c r="A29" t="s">
        <v>49</v>
      </c>
      <c r="B29">
        <v>53156850</v>
      </c>
      <c r="C29">
        <v>53157150</v>
      </c>
      <c r="D29" t="s">
        <v>10</v>
      </c>
      <c r="E29">
        <v>14</v>
      </c>
      <c r="F29">
        <v>277</v>
      </c>
      <c r="G29" t="s">
        <v>1800</v>
      </c>
      <c r="H29" t="s">
        <v>50</v>
      </c>
      <c r="I29" t="s">
        <v>21</v>
      </c>
      <c r="J29" t="s">
        <v>13</v>
      </c>
      <c r="K29" t="s">
        <v>1795</v>
      </c>
      <c r="L29">
        <f>62</f>
        <v>62</v>
      </c>
      <c r="M29">
        <f t="shared" si="0"/>
        <v>0.22580645161290322</v>
      </c>
    </row>
    <row r="30" spans="1:13">
      <c r="A30" t="s">
        <v>81</v>
      </c>
      <c r="B30">
        <v>29104950</v>
      </c>
      <c r="C30">
        <v>29105250</v>
      </c>
      <c r="D30" t="s">
        <v>10</v>
      </c>
      <c r="E30">
        <v>4</v>
      </c>
      <c r="F30">
        <v>185</v>
      </c>
      <c r="G30" t="s">
        <v>1800</v>
      </c>
      <c r="H30" t="s">
        <v>1809</v>
      </c>
      <c r="I30" t="s">
        <v>13</v>
      </c>
      <c r="J30" t="s">
        <v>13</v>
      </c>
      <c r="K30" t="s">
        <v>1795</v>
      </c>
      <c r="L30">
        <f>62</f>
        <v>62</v>
      </c>
      <c r="M30">
        <f t="shared" si="0"/>
        <v>6.4516129032258063E-2</v>
      </c>
    </row>
    <row r="31" spans="1:13">
      <c r="A31" t="s">
        <v>57</v>
      </c>
      <c r="B31">
        <v>4173750</v>
      </c>
      <c r="C31">
        <v>4174050</v>
      </c>
      <c r="D31" t="s">
        <v>127</v>
      </c>
      <c r="E31">
        <v>3</v>
      </c>
      <c r="F31">
        <v>16</v>
      </c>
      <c r="G31" t="s">
        <v>1810</v>
      </c>
      <c r="H31" t="s">
        <v>1811</v>
      </c>
      <c r="I31" t="s">
        <v>13</v>
      </c>
      <c r="J31" t="s">
        <v>13</v>
      </c>
      <c r="K31" t="s">
        <v>1795</v>
      </c>
      <c r="L31">
        <v>242</v>
      </c>
      <c r="M31">
        <f t="shared" si="0"/>
        <v>1.2396694214876033E-2</v>
      </c>
    </row>
    <row r="32" spans="1:13">
      <c r="A32" t="s">
        <v>14</v>
      </c>
      <c r="B32">
        <v>88366650</v>
      </c>
      <c r="C32">
        <v>88366950</v>
      </c>
      <c r="D32" t="s">
        <v>127</v>
      </c>
      <c r="E32">
        <v>5</v>
      </c>
      <c r="F32">
        <v>42</v>
      </c>
      <c r="G32" t="s">
        <v>1810</v>
      </c>
      <c r="H32" t="s">
        <v>186</v>
      </c>
      <c r="I32" t="s">
        <v>21</v>
      </c>
      <c r="J32" t="s">
        <v>13</v>
      </c>
      <c r="K32" t="s">
        <v>1795</v>
      </c>
      <c r="L32">
        <v>242</v>
      </c>
      <c r="M32">
        <f t="shared" si="0"/>
        <v>2.0661157024793389E-2</v>
      </c>
    </row>
    <row r="33" spans="1:13">
      <c r="A33" t="s">
        <v>19</v>
      </c>
      <c r="B33">
        <v>110453850</v>
      </c>
      <c r="C33">
        <v>110454150</v>
      </c>
      <c r="D33" t="s">
        <v>127</v>
      </c>
      <c r="E33">
        <v>3</v>
      </c>
      <c r="F33">
        <v>205</v>
      </c>
      <c r="G33" t="s">
        <v>1810</v>
      </c>
      <c r="H33" t="s">
        <v>143</v>
      </c>
      <c r="I33" t="s">
        <v>21</v>
      </c>
      <c r="J33" t="s">
        <v>13</v>
      </c>
      <c r="K33" t="s">
        <v>1795</v>
      </c>
      <c r="L33">
        <v>242</v>
      </c>
      <c r="M33">
        <f t="shared" si="0"/>
        <v>1.2396694214876033E-2</v>
      </c>
    </row>
    <row r="34" spans="1:13">
      <c r="A34" t="s">
        <v>19</v>
      </c>
      <c r="B34">
        <v>110455350</v>
      </c>
      <c r="C34">
        <v>110455650</v>
      </c>
      <c r="D34" t="s">
        <v>127</v>
      </c>
      <c r="E34">
        <v>7</v>
      </c>
      <c r="F34">
        <v>156</v>
      </c>
      <c r="G34" t="s">
        <v>1810</v>
      </c>
      <c r="H34" t="s">
        <v>143</v>
      </c>
      <c r="I34" t="s">
        <v>21</v>
      </c>
      <c r="J34" t="s">
        <v>13</v>
      </c>
      <c r="K34" t="s">
        <v>1795</v>
      </c>
      <c r="L34">
        <v>242</v>
      </c>
      <c r="M34">
        <f t="shared" si="0"/>
        <v>2.8925619834710745E-2</v>
      </c>
    </row>
    <row r="35" spans="1:13">
      <c r="A35" t="s">
        <v>19</v>
      </c>
      <c r="B35">
        <v>110455650</v>
      </c>
      <c r="C35">
        <v>110455950</v>
      </c>
      <c r="D35" t="s">
        <v>127</v>
      </c>
      <c r="E35">
        <v>27</v>
      </c>
      <c r="F35">
        <v>211</v>
      </c>
      <c r="G35" t="s">
        <v>1810</v>
      </c>
      <c r="H35" t="s">
        <v>143</v>
      </c>
      <c r="I35" t="s">
        <v>21</v>
      </c>
      <c r="J35" t="s">
        <v>13</v>
      </c>
      <c r="K35" t="s">
        <v>1795</v>
      </c>
      <c r="L35">
        <v>242</v>
      </c>
      <c r="M35">
        <f t="shared" si="0"/>
        <v>0.1115702479338843</v>
      </c>
    </row>
    <row r="36" spans="1:13">
      <c r="A36" t="s">
        <v>19</v>
      </c>
      <c r="B36">
        <v>110458650</v>
      </c>
      <c r="C36">
        <v>110458950</v>
      </c>
      <c r="D36" t="s">
        <v>127</v>
      </c>
      <c r="E36">
        <v>49</v>
      </c>
      <c r="F36">
        <v>233</v>
      </c>
      <c r="G36" t="s">
        <v>1810</v>
      </c>
      <c r="H36" t="s">
        <v>143</v>
      </c>
      <c r="I36" t="s">
        <v>21</v>
      </c>
      <c r="J36" t="s">
        <v>21</v>
      </c>
      <c r="K36" t="s">
        <v>1795</v>
      </c>
      <c r="L36">
        <v>242</v>
      </c>
      <c r="M36">
        <f t="shared" si="0"/>
        <v>0.2024793388429752</v>
      </c>
    </row>
    <row r="37" spans="1:13">
      <c r="A37" t="s">
        <v>88</v>
      </c>
      <c r="B37">
        <v>12484950</v>
      </c>
      <c r="C37">
        <v>12485250</v>
      </c>
      <c r="D37" t="s">
        <v>127</v>
      </c>
      <c r="E37">
        <v>4</v>
      </c>
      <c r="F37">
        <v>30</v>
      </c>
      <c r="G37" t="s">
        <v>1794</v>
      </c>
      <c r="H37" t="s">
        <v>132</v>
      </c>
      <c r="I37" t="s">
        <v>21</v>
      </c>
      <c r="J37" t="s">
        <v>13</v>
      </c>
      <c r="K37" t="s">
        <v>1795</v>
      </c>
      <c r="L37">
        <v>242</v>
      </c>
      <c r="M37">
        <f t="shared" si="0"/>
        <v>1.6528925619834711E-2</v>
      </c>
    </row>
    <row r="38" spans="1:13">
      <c r="A38" t="s">
        <v>88</v>
      </c>
      <c r="B38">
        <v>12581250</v>
      </c>
      <c r="C38">
        <v>12581550</v>
      </c>
      <c r="D38" t="s">
        <v>127</v>
      </c>
      <c r="E38">
        <v>5</v>
      </c>
      <c r="F38">
        <v>169</v>
      </c>
      <c r="G38" t="s">
        <v>1794</v>
      </c>
      <c r="H38" t="s">
        <v>132</v>
      </c>
      <c r="I38" t="s">
        <v>13</v>
      </c>
      <c r="J38" t="s">
        <v>13</v>
      </c>
      <c r="K38" t="s">
        <v>1795</v>
      </c>
      <c r="L38">
        <v>242</v>
      </c>
      <c r="M38">
        <f t="shared" si="0"/>
        <v>2.0661157024793389E-2</v>
      </c>
    </row>
    <row r="39" spans="1:13">
      <c r="A39" t="s">
        <v>27</v>
      </c>
      <c r="B39">
        <v>49783950</v>
      </c>
      <c r="C39">
        <v>49784250</v>
      </c>
      <c r="D39" t="s">
        <v>127</v>
      </c>
      <c r="E39">
        <v>3</v>
      </c>
      <c r="F39">
        <v>256</v>
      </c>
      <c r="G39" t="s">
        <v>1794</v>
      </c>
      <c r="H39" t="s">
        <v>181</v>
      </c>
      <c r="I39" t="s">
        <v>21</v>
      </c>
      <c r="J39" t="s">
        <v>13</v>
      </c>
      <c r="K39" t="s">
        <v>1795</v>
      </c>
      <c r="L39">
        <v>242</v>
      </c>
      <c r="M39">
        <f t="shared" si="0"/>
        <v>1.2396694214876033E-2</v>
      </c>
    </row>
    <row r="40" spans="1:13">
      <c r="A40" t="s">
        <v>27</v>
      </c>
      <c r="B40">
        <v>49785750</v>
      </c>
      <c r="C40">
        <v>49786050</v>
      </c>
      <c r="D40" t="s">
        <v>127</v>
      </c>
      <c r="E40">
        <v>34</v>
      </c>
      <c r="F40">
        <v>283</v>
      </c>
      <c r="G40" t="s">
        <v>1794</v>
      </c>
      <c r="H40" t="s">
        <v>181</v>
      </c>
      <c r="I40" t="s">
        <v>21</v>
      </c>
      <c r="J40" t="s">
        <v>13</v>
      </c>
      <c r="K40" t="s">
        <v>1795</v>
      </c>
      <c r="L40">
        <v>242</v>
      </c>
      <c r="M40">
        <f t="shared" si="0"/>
        <v>0.14049586776859505</v>
      </c>
    </row>
    <row r="41" spans="1:13">
      <c r="A41" t="s">
        <v>27</v>
      </c>
      <c r="B41">
        <v>49786650</v>
      </c>
      <c r="C41">
        <v>49786950</v>
      </c>
      <c r="D41" t="s">
        <v>127</v>
      </c>
      <c r="E41">
        <v>26</v>
      </c>
      <c r="F41">
        <v>247</v>
      </c>
      <c r="G41" t="s">
        <v>1794</v>
      </c>
      <c r="H41" t="s">
        <v>181</v>
      </c>
      <c r="I41" t="s">
        <v>21</v>
      </c>
      <c r="J41" t="s">
        <v>13</v>
      </c>
      <c r="K41" t="s">
        <v>1795</v>
      </c>
      <c r="L41">
        <v>242</v>
      </c>
      <c r="M41">
        <f t="shared" si="0"/>
        <v>0.10743801652892562</v>
      </c>
    </row>
    <row r="42" spans="1:13">
      <c r="A42" t="s">
        <v>27</v>
      </c>
      <c r="B42">
        <v>75862350</v>
      </c>
      <c r="C42">
        <v>75862650</v>
      </c>
      <c r="D42" t="s">
        <v>127</v>
      </c>
      <c r="E42">
        <v>3</v>
      </c>
      <c r="F42">
        <v>124</v>
      </c>
      <c r="G42" t="s">
        <v>1794</v>
      </c>
      <c r="H42" t="s">
        <v>1812</v>
      </c>
      <c r="I42" t="s">
        <v>13</v>
      </c>
      <c r="J42" t="s">
        <v>13</v>
      </c>
      <c r="K42" t="s">
        <v>1795</v>
      </c>
      <c r="L42">
        <v>242</v>
      </c>
      <c r="M42">
        <f t="shared" si="0"/>
        <v>1.2396694214876033E-2</v>
      </c>
    </row>
    <row r="43" spans="1:13">
      <c r="A43" t="s">
        <v>67</v>
      </c>
      <c r="B43">
        <v>121814550</v>
      </c>
      <c r="C43">
        <v>121814850</v>
      </c>
      <c r="D43" t="s">
        <v>127</v>
      </c>
      <c r="E43">
        <v>16</v>
      </c>
      <c r="F43">
        <v>90</v>
      </c>
      <c r="G43" t="s">
        <v>1794</v>
      </c>
      <c r="H43" t="s">
        <v>128</v>
      </c>
      <c r="I43" t="s">
        <v>21</v>
      </c>
      <c r="J43" t="s">
        <v>13</v>
      </c>
      <c r="K43" t="s">
        <v>1795</v>
      </c>
      <c r="L43">
        <v>242</v>
      </c>
      <c r="M43">
        <f t="shared" si="0"/>
        <v>6.6115702479338845E-2</v>
      </c>
    </row>
    <row r="44" spans="1:13">
      <c r="A44" t="s">
        <v>67</v>
      </c>
      <c r="B44">
        <v>121819050</v>
      </c>
      <c r="C44">
        <v>121819350</v>
      </c>
      <c r="D44" t="s">
        <v>127</v>
      </c>
      <c r="E44">
        <v>8</v>
      </c>
      <c r="F44">
        <v>109</v>
      </c>
      <c r="G44" t="s">
        <v>1794</v>
      </c>
      <c r="H44" t="s">
        <v>128</v>
      </c>
      <c r="I44" t="s">
        <v>21</v>
      </c>
      <c r="J44" t="s">
        <v>13</v>
      </c>
      <c r="K44" t="s">
        <v>1795</v>
      </c>
      <c r="L44">
        <v>242</v>
      </c>
      <c r="M44">
        <f t="shared" si="0"/>
        <v>3.3057851239669422E-2</v>
      </c>
    </row>
    <row r="45" spans="1:13">
      <c r="A45" t="s">
        <v>33</v>
      </c>
      <c r="B45">
        <v>24386250</v>
      </c>
      <c r="C45">
        <v>24386550</v>
      </c>
      <c r="D45" t="s">
        <v>127</v>
      </c>
      <c r="E45">
        <v>25</v>
      </c>
      <c r="F45">
        <v>322</v>
      </c>
      <c r="G45" t="s">
        <v>1794</v>
      </c>
      <c r="H45" t="s">
        <v>133</v>
      </c>
      <c r="I45" t="s">
        <v>21</v>
      </c>
      <c r="J45" t="s">
        <v>13</v>
      </c>
      <c r="K45" t="s">
        <v>1795</v>
      </c>
      <c r="L45">
        <v>242</v>
      </c>
      <c r="M45">
        <f t="shared" si="0"/>
        <v>0.10330578512396695</v>
      </c>
    </row>
    <row r="46" spans="1:13">
      <c r="A46" t="s">
        <v>33</v>
      </c>
      <c r="B46">
        <v>24386550</v>
      </c>
      <c r="C46">
        <v>24386850</v>
      </c>
      <c r="D46" t="s">
        <v>127</v>
      </c>
      <c r="E46">
        <v>17</v>
      </c>
      <c r="F46">
        <v>203</v>
      </c>
      <c r="G46" t="s">
        <v>1794</v>
      </c>
      <c r="H46" t="s">
        <v>133</v>
      </c>
      <c r="I46" t="s">
        <v>21</v>
      </c>
      <c r="J46" t="s">
        <v>13</v>
      </c>
      <c r="K46" t="s">
        <v>1795</v>
      </c>
      <c r="L46">
        <v>242</v>
      </c>
      <c r="M46">
        <f t="shared" si="0"/>
        <v>7.0247933884297523E-2</v>
      </c>
    </row>
    <row r="47" spans="1:13">
      <c r="A47" t="s">
        <v>33</v>
      </c>
      <c r="B47">
        <v>24394650</v>
      </c>
      <c r="C47">
        <v>24394950</v>
      </c>
      <c r="D47" t="s">
        <v>127</v>
      </c>
      <c r="E47">
        <v>36</v>
      </c>
      <c r="F47">
        <v>220</v>
      </c>
      <c r="G47" t="s">
        <v>1794</v>
      </c>
      <c r="H47" t="s">
        <v>133</v>
      </c>
      <c r="I47" t="s">
        <v>21</v>
      </c>
      <c r="J47" t="s">
        <v>13</v>
      </c>
      <c r="K47" t="s">
        <v>1795</v>
      </c>
      <c r="L47">
        <v>242</v>
      </c>
      <c r="M47">
        <f t="shared" si="0"/>
        <v>0.1487603305785124</v>
      </c>
    </row>
    <row r="48" spans="1:13">
      <c r="A48" t="s">
        <v>33</v>
      </c>
      <c r="B48">
        <v>24394950</v>
      </c>
      <c r="C48">
        <v>24395250</v>
      </c>
      <c r="D48" t="s">
        <v>127</v>
      </c>
      <c r="E48">
        <v>3</v>
      </c>
      <c r="F48">
        <v>230</v>
      </c>
      <c r="G48" t="s">
        <v>1794</v>
      </c>
      <c r="H48" t="s">
        <v>133</v>
      </c>
      <c r="I48" t="s">
        <v>21</v>
      </c>
      <c r="J48" t="s">
        <v>13</v>
      </c>
      <c r="K48" t="s">
        <v>1795</v>
      </c>
      <c r="L48">
        <v>242</v>
      </c>
      <c r="M48">
        <f t="shared" si="0"/>
        <v>1.2396694214876033E-2</v>
      </c>
    </row>
    <row r="49" spans="1:13">
      <c r="A49" t="s">
        <v>9</v>
      </c>
      <c r="B49">
        <v>90682050</v>
      </c>
      <c r="C49">
        <v>90682350</v>
      </c>
      <c r="D49" t="s">
        <v>127</v>
      </c>
      <c r="E49">
        <v>32</v>
      </c>
      <c r="F49">
        <v>458</v>
      </c>
      <c r="G49" t="s">
        <v>1794</v>
      </c>
      <c r="H49" t="s">
        <v>177</v>
      </c>
      <c r="I49" t="s">
        <v>21</v>
      </c>
      <c r="J49" t="s">
        <v>13</v>
      </c>
      <c r="K49" t="s">
        <v>1795</v>
      </c>
      <c r="L49">
        <v>242</v>
      </c>
      <c r="M49">
        <f t="shared" si="0"/>
        <v>0.13223140495867769</v>
      </c>
    </row>
    <row r="50" spans="1:13">
      <c r="A50" t="s">
        <v>9</v>
      </c>
      <c r="B50">
        <v>90685650</v>
      </c>
      <c r="C50">
        <v>90685950</v>
      </c>
      <c r="D50" t="s">
        <v>127</v>
      </c>
      <c r="E50">
        <v>14</v>
      </c>
      <c r="F50">
        <v>687</v>
      </c>
      <c r="G50" t="s">
        <v>1794</v>
      </c>
      <c r="H50" t="s">
        <v>177</v>
      </c>
      <c r="I50" t="s">
        <v>21</v>
      </c>
      <c r="J50" t="s">
        <v>13</v>
      </c>
      <c r="K50" t="s">
        <v>1795</v>
      </c>
      <c r="L50">
        <v>242</v>
      </c>
      <c r="M50">
        <f t="shared" si="0"/>
        <v>5.7851239669421489E-2</v>
      </c>
    </row>
    <row r="51" spans="1:13">
      <c r="A51" t="s">
        <v>19</v>
      </c>
      <c r="B51">
        <v>110455350</v>
      </c>
      <c r="C51">
        <v>110455650</v>
      </c>
      <c r="D51" t="s">
        <v>127</v>
      </c>
      <c r="E51">
        <v>12</v>
      </c>
      <c r="F51">
        <v>156</v>
      </c>
      <c r="G51" t="s">
        <v>1794</v>
      </c>
      <c r="H51" t="s">
        <v>143</v>
      </c>
      <c r="I51" t="s">
        <v>21</v>
      </c>
      <c r="J51" t="s">
        <v>13</v>
      </c>
      <c r="K51" t="s">
        <v>1795</v>
      </c>
      <c r="L51">
        <v>242</v>
      </c>
      <c r="M51">
        <f t="shared" si="0"/>
        <v>4.9586776859504134E-2</v>
      </c>
    </row>
    <row r="52" spans="1:13">
      <c r="A52" t="s">
        <v>19</v>
      </c>
      <c r="B52">
        <v>110455650</v>
      </c>
      <c r="C52">
        <v>110455950</v>
      </c>
      <c r="D52" t="s">
        <v>127</v>
      </c>
      <c r="E52">
        <v>3</v>
      </c>
      <c r="F52">
        <v>211</v>
      </c>
      <c r="G52" t="s">
        <v>1794</v>
      </c>
      <c r="H52" t="s">
        <v>143</v>
      </c>
      <c r="I52" t="s">
        <v>21</v>
      </c>
      <c r="J52" t="s">
        <v>13</v>
      </c>
      <c r="K52" t="s">
        <v>1795</v>
      </c>
      <c r="L52">
        <v>242</v>
      </c>
      <c r="M52">
        <f t="shared" si="0"/>
        <v>1.2396694214876033E-2</v>
      </c>
    </row>
    <row r="53" spans="1:13">
      <c r="A53" t="s">
        <v>19</v>
      </c>
      <c r="B53">
        <v>110463450</v>
      </c>
      <c r="C53">
        <v>110463750</v>
      </c>
      <c r="D53" t="s">
        <v>127</v>
      </c>
      <c r="E53">
        <v>20</v>
      </c>
      <c r="F53">
        <v>1192</v>
      </c>
      <c r="G53" t="s">
        <v>1794</v>
      </c>
      <c r="H53" t="s">
        <v>143</v>
      </c>
      <c r="I53" t="s">
        <v>21</v>
      </c>
      <c r="J53" t="s">
        <v>13</v>
      </c>
      <c r="K53" t="s">
        <v>1795</v>
      </c>
      <c r="L53">
        <v>242</v>
      </c>
      <c r="M53">
        <f t="shared" si="0"/>
        <v>8.2644628099173556E-2</v>
      </c>
    </row>
    <row r="54" spans="1:13">
      <c r="A54" t="s">
        <v>29</v>
      </c>
      <c r="B54">
        <v>33047550</v>
      </c>
      <c r="C54">
        <v>33047850</v>
      </c>
      <c r="D54" t="s">
        <v>127</v>
      </c>
      <c r="E54">
        <v>3</v>
      </c>
      <c r="F54">
        <v>3</v>
      </c>
      <c r="G54" t="s">
        <v>1796</v>
      </c>
      <c r="H54" t="s">
        <v>1813</v>
      </c>
      <c r="I54" t="s">
        <v>13</v>
      </c>
      <c r="J54" t="s">
        <v>13</v>
      </c>
      <c r="K54" t="s">
        <v>1795</v>
      </c>
      <c r="L54">
        <v>242</v>
      </c>
      <c r="M54">
        <f t="shared" si="0"/>
        <v>1.2396694214876033E-2</v>
      </c>
    </row>
    <row r="55" spans="1:13">
      <c r="A55" t="s">
        <v>29</v>
      </c>
      <c r="B55">
        <v>64368750</v>
      </c>
      <c r="C55">
        <v>64369050</v>
      </c>
      <c r="D55" t="s">
        <v>127</v>
      </c>
      <c r="E55">
        <v>3</v>
      </c>
      <c r="F55">
        <v>53</v>
      </c>
      <c r="G55" t="s">
        <v>1796</v>
      </c>
      <c r="H55" t="s">
        <v>1367</v>
      </c>
      <c r="I55" t="s">
        <v>13</v>
      </c>
      <c r="J55" t="s">
        <v>13</v>
      </c>
      <c r="K55" t="s">
        <v>1795</v>
      </c>
      <c r="L55">
        <v>242</v>
      </c>
      <c r="M55">
        <f t="shared" si="0"/>
        <v>1.2396694214876033E-2</v>
      </c>
    </row>
    <row r="56" spans="1:13">
      <c r="A56" t="s">
        <v>29</v>
      </c>
      <c r="B56">
        <v>64374150</v>
      </c>
      <c r="C56">
        <v>64374450</v>
      </c>
      <c r="D56" t="s">
        <v>127</v>
      </c>
      <c r="E56">
        <v>4</v>
      </c>
      <c r="F56">
        <v>8</v>
      </c>
      <c r="G56" t="s">
        <v>1796</v>
      </c>
      <c r="H56" t="s">
        <v>1367</v>
      </c>
      <c r="I56" t="s">
        <v>13</v>
      </c>
      <c r="J56" t="s">
        <v>13</v>
      </c>
      <c r="K56" t="s">
        <v>1795</v>
      </c>
      <c r="L56">
        <v>242</v>
      </c>
      <c r="M56">
        <f t="shared" si="0"/>
        <v>1.6528925619834711E-2</v>
      </c>
    </row>
    <row r="57" spans="1:13">
      <c r="A57" t="s">
        <v>29</v>
      </c>
      <c r="B57">
        <v>64457550</v>
      </c>
      <c r="C57">
        <v>64457850</v>
      </c>
      <c r="D57" t="s">
        <v>127</v>
      </c>
      <c r="E57">
        <v>501</v>
      </c>
      <c r="F57">
        <v>8109</v>
      </c>
      <c r="G57" t="s">
        <v>1796</v>
      </c>
      <c r="H57" t="s">
        <v>166</v>
      </c>
      <c r="I57" t="s">
        <v>21</v>
      </c>
      <c r="J57" t="s">
        <v>13</v>
      </c>
      <c r="K57" t="s">
        <v>1795</v>
      </c>
      <c r="L57">
        <v>242</v>
      </c>
      <c r="M57">
        <f t="shared" si="0"/>
        <v>2.0702479338842976</v>
      </c>
    </row>
    <row r="58" spans="1:13">
      <c r="A58" t="s">
        <v>29</v>
      </c>
      <c r="B58">
        <v>64467150</v>
      </c>
      <c r="C58">
        <v>64467450</v>
      </c>
      <c r="D58" t="s">
        <v>127</v>
      </c>
      <c r="E58">
        <v>46</v>
      </c>
      <c r="F58">
        <v>2786</v>
      </c>
      <c r="G58" t="s">
        <v>1796</v>
      </c>
      <c r="H58" t="s">
        <v>166</v>
      </c>
      <c r="I58" t="s">
        <v>21</v>
      </c>
      <c r="J58" t="s">
        <v>13</v>
      </c>
      <c r="K58" t="s">
        <v>1795</v>
      </c>
      <c r="L58">
        <v>242</v>
      </c>
      <c r="M58">
        <f t="shared" si="0"/>
        <v>0.19008264462809918</v>
      </c>
    </row>
    <row r="59" spans="1:13">
      <c r="A59" t="s">
        <v>29</v>
      </c>
      <c r="B59">
        <v>64480650</v>
      </c>
      <c r="C59">
        <v>64480950</v>
      </c>
      <c r="D59" t="s">
        <v>127</v>
      </c>
      <c r="E59">
        <v>307</v>
      </c>
      <c r="F59">
        <v>2387</v>
      </c>
      <c r="G59" t="s">
        <v>1796</v>
      </c>
      <c r="H59" t="s">
        <v>166</v>
      </c>
      <c r="I59" t="s">
        <v>21</v>
      </c>
      <c r="J59" t="s">
        <v>13</v>
      </c>
      <c r="K59" t="s">
        <v>1795</v>
      </c>
      <c r="L59">
        <v>242</v>
      </c>
      <c r="M59">
        <f t="shared" si="0"/>
        <v>1.2685950413223142</v>
      </c>
    </row>
    <row r="60" spans="1:13">
      <c r="A60" t="s">
        <v>29</v>
      </c>
      <c r="B60">
        <v>64487250</v>
      </c>
      <c r="C60">
        <v>64487550</v>
      </c>
      <c r="D60" t="s">
        <v>127</v>
      </c>
      <c r="E60">
        <v>5</v>
      </c>
      <c r="F60">
        <v>37</v>
      </c>
      <c r="G60" t="s">
        <v>1796</v>
      </c>
      <c r="H60" t="s">
        <v>166</v>
      </c>
      <c r="I60" t="s">
        <v>21</v>
      </c>
      <c r="J60" t="s">
        <v>13</v>
      </c>
      <c r="K60" t="s">
        <v>1795</v>
      </c>
      <c r="L60">
        <v>242</v>
      </c>
      <c r="M60">
        <f t="shared" si="0"/>
        <v>2.0661157024793389E-2</v>
      </c>
    </row>
    <row r="61" spans="1:13">
      <c r="A61" t="s">
        <v>29</v>
      </c>
      <c r="B61">
        <v>121379850</v>
      </c>
      <c r="C61">
        <v>121380150</v>
      </c>
      <c r="D61" t="s">
        <v>127</v>
      </c>
      <c r="E61">
        <v>94</v>
      </c>
      <c r="F61">
        <v>5184</v>
      </c>
      <c r="G61" t="s">
        <v>1796</v>
      </c>
      <c r="H61" t="s">
        <v>130</v>
      </c>
      <c r="I61" t="s">
        <v>21</v>
      </c>
      <c r="J61" t="s">
        <v>13</v>
      </c>
      <c r="K61" t="s">
        <v>1795</v>
      </c>
      <c r="L61">
        <v>242</v>
      </c>
      <c r="M61">
        <f t="shared" si="0"/>
        <v>0.38842975206611569</v>
      </c>
    </row>
    <row r="62" spans="1:13">
      <c r="A62" t="s">
        <v>29</v>
      </c>
      <c r="B62">
        <v>137038350</v>
      </c>
      <c r="C62">
        <v>137038650</v>
      </c>
      <c r="D62" t="s">
        <v>127</v>
      </c>
      <c r="E62">
        <v>4</v>
      </c>
      <c r="F62">
        <v>78</v>
      </c>
      <c r="G62" t="s">
        <v>1796</v>
      </c>
      <c r="H62" t="s">
        <v>1814</v>
      </c>
      <c r="I62" t="s">
        <v>13</v>
      </c>
      <c r="J62" t="s">
        <v>13</v>
      </c>
      <c r="K62" t="s">
        <v>1795</v>
      </c>
      <c r="L62">
        <v>242</v>
      </c>
      <c r="M62">
        <f t="shared" si="0"/>
        <v>1.6528925619834711E-2</v>
      </c>
    </row>
    <row r="63" spans="1:13">
      <c r="A63" t="s">
        <v>29</v>
      </c>
      <c r="B63">
        <v>139993350</v>
      </c>
      <c r="C63">
        <v>139993650</v>
      </c>
      <c r="D63" t="s">
        <v>127</v>
      </c>
      <c r="E63">
        <v>3</v>
      </c>
      <c r="F63">
        <v>122</v>
      </c>
      <c r="G63" t="s">
        <v>1796</v>
      </c>
      <c r="H63" t="s">
        <v>1815</v>
      </c>
      <c r="I63" t="s">
        <v>13</v>
      </c>
      <c r="J63" t="s">
        <v>13</v>
      </c>
      <c r="K63" t="s">
        <v>1795</v>
      </c>
      <c r="L63">
        <v>242</v>
      </c>
      <c r="M63">
        <f t="shared" si="0"/>
        <v>1.2396694214876033E-2</v>
      </c>
    </row>
    <row r="64" spans="1:13">
      <c r="A64" t="s">
        <v>29</v>
      </c>
      <c r="B64">
        <v>147913350</v>
      </c>
      <c r="C64">
        <v>147913650</v>
      </c>
      <c r="D64" t="s">
        <v>127</v>
      </c>
      <c r="E64">
        <v>9</v>
      </c>
      <c r="F64">
        <v>24</v>
      </c>
      <c r="G64" t="s">
        <v>1796</v>
      </c>
      <c r="H64" t="s">
        <v>1816</v>
      </c>
      <c r="I64" t="s">
        <v>13</v>
      </c>
      <c r="J64" t="s">
        <v>13</v>
      </c>
      <c r="K64" t="s">
        <v>1795</v>
      </c>
      <c r="L64">
        <v>242</v>
      </c>
      <c r="M64">
        <f t="shared" si="0"/>
        <v>3.71900826446281E-2</v>
      </c>
    </row>
    <row r="65" spans="1:13">
      <c r="A65" t="s">
        <v>29</v>
      </c>
      <c r="B65">
        <v>154920750</v>
      </c>
      <c r="C65">
        <v>154921050</v>
      </c>
      <c r="D65" t="s">
        <v>127</v>
      </c>
      <c r="E65">
        <v>3</v>
      </c>
      <c r="F65">
        <v>9</v>
      </c>
      <c r="G65" t="s">
        <v>1796</v>
      </c>
      <c r="H65" t="s">
        <v>183</v>
      </c>
      <c r="I65" t="s">
        <v>21</v>
      </c>
      <c r="J65" t="s">
        <v>13</v>
      </c>
      <c r="K65" t="s">
        <v>1795</v>
      </c>
      <c r="L65">
        <v>242</v>
      </c>
      <c r="M65">
        <f t="shared" si="0"/>
        <v>1.2396694214876033E-2</v>
      </c>
    </row>
    <row r="66" spans="1:13">
      <c r="A66" t="s">
        <v>29</v>
      </c>
      <c r="B66">
        <v>172696050</v>
      </c>
      <c r="C66">
        <v>172696350</v>
      </c>
      <c r="D66" t="s">
        <v>127</v>
      </c>
      <c r="E66">
        <v>3</v>
      </c>
      <c r="F66">
        <v>157</v>
      </c>
      <c r="G66" t="s">
        <v>1796</v>
      </c>
      <c r="H66" t="s">
        <v>1817</v>
      </c>
      <c r="I66" t="s">
        <v>13</v>
      </c>
      <c r="J66" t="s">
        <v>13</v>
      </c>
      <c r="K66" t="s">
        <v>1795</v>
      </c>
      <c r="L66">
        <v>242</v>
      </c>
      <c r="M66">
        <f t="shared" si="0"/>
        <v>1.2396694214876033E-2</v>
      </c>
    </row>
    <row r="67" spans="1:13">
      <c r="A67" t="s">
        <v>29</v>
      </c>
      <c r="B67">
        <v>172699350</v>
      </c>
      <c r="C67">
        <v>172699650</v>
      </c>
      <c r="D67" t="s">
        <v>127</v>
      </c>
      <c r="E67">
        <v>3</v>
      </c>
      <c r="F67">
        <v>171</v>
      </c>
      <c r="G67" t="s">
        <v>1796</v>
      </c>
      <c r="H67" t="s">
        <v>1817</v>
      </c>
      <c r="I67" t="s">
        <v>13</v>
      </c>
      <c r="J67" t="s">
        <v>13</v>
      </c>
      <c r="K67" t="s">
        <v>1795</v>
      </c>
      <c r="L67">
        <v>242</v>
      </c>
      <c r="M67">
        <f t="shared" si="0"/>
        <v>1.2396694214876033E-2</v>
      </c>
    </row>
    <row r="68" spans="1:13">
      <c r="A68" t="s">
        <v>29</v>
      </c>
      <c r="B68">
        <v>181471050</v>
      </c>
      <c r="C68">
        <v>181471350</v>
      </c>
      <c r="D68" t="s">
        <v>127</v>
      </c>
      <c r="E68">
        <v>341</v>
      </c>
      <c r="F68">
        <v>1998</v>
      </c>
      <c r="G68" t="s">
        <v>1796</v>
      </c>
      <c r="H68" t="s">
        <v>156</v>
      </c>
      <c r="I68" t="s">
        <v>21</v>
      </c>
      <c r="J68" t="s">
        <v>13</v>
      </c>
      <c r="K68" t="s">
        <v>1795</v>
      </c>
      <c r="L68">
        <v>242</v>
      </c>
      <c r="M68">
        <f t="shared" ref="M68:M131" si="1">E68/L68</f>
        <v>1.4090909090909092</v>
      </c>
    </row>
    <row r="69" spans="1:13">
      <c r="A69" t="s">
        <v>29</v>
      </c>
      <c r="B69">
        <v>181509450</v>
      </c>
      <c r="C69">
        <v>181509750</v>
      </c>
      <c r="D69" t="s">
        <v>127</v>
      </c>
      <c r="E69">
        <v>8</v>
      </c>
      <c r="F69">
        <v>392</v>
      </c>
      <c r="G69" t="s">
        <v>1796</v>
      </c>
      <c r="H69" t="s">
        <v>1818</v>
      </c>
      <c r="I69" t="s">
        <v>21</v>
      </c>
      <c r="J69" t="s">
        <v>13</v>
      </c>
      <c r="K69" t="s">
        <v>1795</v>
      </c>
      <c r="L69">
        <v>242</v>
      </c>
      <c r="M69">
        <f t="shared" si="1"/>
        <v>3.3057851239669422E-2</v>
      </c>
    </row>
    <row r="70" spans="1:13">
      <c r="A70" t="s">
        <v>88</v>
      </c>
      <c r="B70">
        <v>5914350</v>
      </c>
      <c r="C70">
        <v>5914650</v>
      </c>
      <c r="D70" t="s">
        <v>127</v>
      </c>
      <c r="E70">
        <v>3</v>
      </c>
      <c r="F70">
        <v>85</v>
      </c>
      <c r="G70" t="s">
        <v>1796</v>
      </c>
      <c r="H70" t="s">
        <v>114</v>
      </c>
      <c r="I70" t="s">
        <v>13</v>
      </c>
      <c r="J70" t="s">
        <v>13</v>
      </c>
      <c r="K70" t="s">
        <v>1795</v>
      </c>
      <c r="L70">
        <v>242</v>
      </c>
      <c r="M70">
        <f t="shared" si="1"/>
        <v>1.2396694214876033E-2</v>
      </c>
    </row>
    <row r="71" spans="1:13">
      <c r="A71" t="s">
        <v>88</v>
      </c>
      <c r="B71">
        <v>12467550</v>
      </c>
      <c r="C71">
        <v>12467850</v>
      </c>
      <c r="D71" t="s">
        <v>127</v>
      </c>
      <c r="E71">
        <v>30</v>
      </c>
      <c r="F71">
        <v>193</v>
      </c>
      <c r="G71" t="s">
        <v>1796</v>
      </c>
      <c r="H71" t="s">
        <v>132</v>
      </c>
      <c r="I71" t="s">
        <v>21</v>
      </c>
      <c r="J71" t="s">
        <v>13</v>
      </c>
      <c r="K71" t="s">
        <v>1795</v>
      </c>
      <c r="L71">
        <v>242</v>
      </c>
      <c r="M71">
        <f t="shared" si="1"/>
        <v>0.12396694214876033</v>
      </c>
    </row>
    <row r="72" spans="1:13">
      <c r="A72" t="s">
        <v>88</v>
      </c>
      <c r="B72">
        <v>12469650</v>
      </c>
      <c r="C72">
        <v>12469950</v>
      </c>
      <c r="D72" t="s">
        <v>127</v>
      </c>
      <c r="E72">
        <v>10</v>
      </c>
      <c r="F72">
        <v>55</v>
      </c>
      <c r="G72" t="s">
        <v>1796</v>
      </c>
      <c r="H72" t="s">
        <v>132</v>
      </c>
      <c r="I72" t="s">
        <v>21</v>
      </c>
      <c r="J72" t="s">
        <v>13</v>
      </c>
      <c r="K72" t="s">
        <v>1795</v>
      </c>
      <c r="L72">
        <v>242</v>
      </c>
      <c r="M72">
        <f t="shared" si="1"/>
        <v>4.1322314049586778E-2</v>
      </c>
    </row>
    <row r="73" spans="1:13">
      <c r="A73" t="s">
        <v>88</v>
      </c>
      <c r="B73">
        <v>24655350</v>
      </c>
      <c r="C73">
        <v>24655650</v>
      </c>
      <c r="D73" t="s">
        <v>127</v>
      </c>
      <c r="E73">
        <v>4</v>
      </c>
      <c r="F73">
        <v>124</v>
      </c>
      <c r="G73" t="s">
        <v>1796</v>
      </c>
      <c r="H73" t="s">
        <v>1819</v>
      </c>
      <c r="I73" t="s">
        <v>13</v>
      </c>
      <c r="J73" t="s">
        <v>13</v>
      </c>
      <c r="K73" t="s">
        <v>1795</v>
      </c>
      <c r="L73">
        <v>242</v>
      </c>
      <c r="M73">
        <f t="shared" si="1"/>
        <v>1.6528925619834711E-2</v>
      </c>
    </row>
    <row r="74" spans="1:13">
      <c r="A74" t="s">
        <v>88</v>
      </c>
      <c r="B74">
        <v>58024650</v>
      </c>
      <c r="C74">
        <v>58024950</v>
      </c>
      <c r="D74" t="s">
        <v>127</v>
      </c>
      <c r="E74">
        <v>6</v>
      </c>
      <c r="F74">
        <v>116</v>
      </c>
      <c r="G74" t="s">
        <v>1796</v>
      </c>
      <c r="H74" t="s">
        <v>1820</v>
      </c>
      <c r="I74" t="s">
        <v>13</v>
      </c>
      <c r="J74" t="s">
        <v>13</v>
      </c>
      <c r="K74" t="s">
        <v>1795</v>
      </c>
      <c r="L74">
        <v>242</v>
      </c>
      <c r="M74">
        <f t="shared" si="1"/>
        <v>2.4793388429752067E-2</v>
      </c>
    </row>
    <row r="75" spans="1:13">
      <c r="A75" t="s">
        <v>88</v>
      </c>
      <c r="B75">
        <v>58446450</v>
      </c>
      <c r="C75">
        <v>58446750</v>
      </c>
      <c r="D75" t="s">
        <v>127</v>
      </c>
      <c r="E75">
        <v>4</v>
      </c>
      <c r="F75">
        <v>35</v>
      </c>
      <c r="G75" t="s">
        <v>1796</v>
      </c>
      <c r="H75" t="s">
        <v>1546</v>
      </c>
      <c r="I75" t="s">
        <v>13</v>
      </c>
      <c r="J75" t="s">
        <v>13</v>
      </c>
      <c r="K75" t="s">
        <v>1795</v>
      </c>
      <c r="L75">
        <v>242</v>
      </c>
      <c r="M75">
        <f t="shared" si="1"/>
        <v>1.6528925619834711E-2</v>
      </c>
    </row>
    <row r="76" spans="1:13">
      <c r="A76" t="s">
        <v>88</v>
      </c>
      <c r="B76">
        <v>58446750</v>
      </c>
      <c r="C76">
        <v>58447050</v>
      </c>
      <c r="D76" t="s">
        <v>127</v>
      </c>
      <c r="E76">
        <v>32</v>
      </c>
      <c r="F76">
        <v>194</v>
      </c>
      <c r="G76" t="s">
        <v>1796</v>
      </c>
      <c r="H76" t="s">
        <v>1546</v>
      </c>
      <c r="I76" t="s">
        <v>13</v>
      </c>
      <c r="J76" t="s">
        <v>13</v>
      </c>
      <c r="K76" t="s">
        <v>1795</v>
      </c>
      <c r="L76">
        <v>242</v>
      </c>
      <c r="M76">
        <f t="shared" si="1"/>
        <v>0.13223140495867769</v>
      </c>
    </row>
    <row r="77" spans="1:13">
      <c r="A77" t="s">
        <v>88</v>
      </c>
      <c r="B77">
        <v>66576750</v>
      </c>
      <c r="C77">
        <v>66577050</v>
      </c>
      <c r="D77" t="s">
        <v>127</v>
      </c>
      <c r="E77">
        <v>3</v>
      </c>
      <c r="F77">
        <v>20</v>
      </c>
      <c r="G77" t="s">
        <v>1796</v>
      </c>
      <c r="H77" t="s">
        <v>138</v>
      </c>
      <c r="I77" t="s">
        <v>21</v>
      </c>
      <c r="J77" t="s">
        <v>13</v>
      </c>
      <c r="K77" t="s">
        <v>1795</v>
      </c>
      <c r="L77">
        <v>242</v>
      </c>
      <c r="M77">
        <f t="shared" si="1"/>
        <v>1.2396694214876033E-2</v>
      </c>
    </row>
    <row r="78" spans="1:13">
      <c r="A78" t="s">
        <v>88</v>
      </c>
      <c r="B78">
        <v>66620550</v>
      </c>
      <c r="C78">
        <v>66620850</v>
      </c>
      <c r="D78" t="s">
        <v>127</v>
      </c>
      <c r="E78">
        <v>20</v>
      </c>
      <c r="F78">
        <v>90</v>
      </c>
      <c r="G78" t="s">
        <v>1796</v>
      </c>
      <c r="H78" t="s">
        <v>1407</v>
      </c>
      <c r="I78" t="s">
        <v>21</v>
      </c>
      <c r="J78" t="s">
        <v>21</v>
      </c>
      <c r="K78" t="s">
        <v>1795</v>
      </c>
      <c r="L78">
        <v>242</v>
      </c>
      <c r="M78">
        <f t="shared" si="1"/>
        <v>8.2644628099173556E-2</v>
      </c>
    </row>
    <row r="79" spans="1:13">
      <c r="A79" t="s">
        <v>88</v>
      </c>
      <c r="B79">
        <v>97281450</v>
      </c>
      <c r="C79">
        <v>97281750</v>
      </c>
      <c r="D79" t="s">
        <v>127</v>
      </c>
      <c r="E79">
        <v>3</v>
      </c>
      <c r="F79">
        <v>65</v>
      </c>
      <c r="G79" t="s">
        <v>1796</v>
      </c>
      <c r="H79" t="s">
        <v>1821</v>
      </c>
      <c r="I79" t="s">
        <v>13</v>
      </c>
      <c r="J79" t="s">
        <v>13</v>
      </c>
      <c r="K79" t="s">
        <v>1795</v>
      </c>
      <c r="L79">
        <v>242</v>
      </c>
      <c r="M79">
        <f t="shared" si="1"/>
        <v>1.2396694214876033E-2</v>
      </c>
    </row>
    <row r="80" spans="1:13">
      <c r="A80" t="s">
        <v>88</v>
      </c>
      <c r="B80">
        <v>104961150</v>
      </c>
      <c r="C80">
        <v>104961450</v>
      </c>
      <c r="D80" t="s">
        <v>127</v>
      </c>
      <c r="E80">
        <v>117</v>
      </c>
      <c r="F80">
        <v>2439</v>
      </c>
      <c r="G80" t="s">
        <v>1796</v>
      </c>
      <c r="H80" t="s">
        <v>137</v>
      </c>
      <c r="I80" t="s">
        <v>21</v>
      </c>
      <c r="J80" t="s">
        <v>13</v>
      </c>
      <c r="K80" t="s">
        <v>1795</v>
      </c>
      <c r="L80">
        <v>242</v>
      </c>
      <c r="M80">
        <f t="shared" si="1"/>
        <v>0.48347107438016529</v>
      </c>
    </row>
    <row r="81" spans="1:13">
      <c r="A81" t="s">
        <v>88</v>
      </c>
      <c r="B81">
        <v>104961450</v>
      </c>
      <c r="C81">
        <v>104961750</v>
      </c>
      <c r="D81" t="s">
        <v>127</v>
      </c>
      <c r="E81">
        <v>379</v>
      </c>
      <c r="F81">
        <v>7245</v>
      </c>
      <c r="G81" t="s">
        <v>1796</v>
      </c>
      <c r="H81" t="s">
        <v>137</v>
      </c>
      <c r="I81" t="s">
        <v>21</v>
      </c>
      <c r="J81" t="s">
        <v>13</v>
      </c>
      <c r="K81" t="s">
        <v>1795</v>
      </c>
      <c r="L81">
        <v>242</v>
      </c>
      <c r="M81">
        <f t="shared" si="1"/>
        <v>1.5661157024793388</v>
      </c>
    </row>
    <row r="82" spans="1:13">
      <c r="A82" t="s">
        <v>88</v>
      </c>
      <c r="B82">
        <v>104975550</v>
      </c>
      <c r="C82">
        <v>104975850</v>
      </c>
      <c r="D82" t="s">
        <v>127</v>
      </c>
      <c r="E82">
        <v>9</v>
      </c>
      <c r="F82">
        <v>117</v>
      </c>
      <c r="G82" t="s">
        <v>1796</v>
      </c>
      <c r="H82" t="s">
        <v>137</v>
      </c>
      <c r="I82" t="s">
        <v>21</v>
      </c>
      <c r="J82" t="s">
        <v>13</v>
      </c>
      <c r="K82" t="s">
        <v>1795</v>
      </c>
      <c r="L82">
        <v>242</v>
      </c>
      <c r="M82">
        <f t="shared" si="1"/>
        <v>3.71900826446281E-2</v>
      </c>
    </row>
    <row r="83" spans="1:13">
      <c r="A83" t="s">
        <v>88</v>
      </c>
      <c r="B83">
        <v>104987250</v>
      </c>
      <c r="C83">
        <v>104987550</v>
      </c>
      <c r="D83" t="s">
        <v>127</v>
      </c>
      <c r="E83">
        <v>8</v>
      </c>
      <c r="F83">
        <v>758</v>
      </c>
      <c r="G83" t="s">
        <v>1796</v>
      </c>
      <c r="H83" t="s">
        <v>137</v>
      </c>
      <c r="I83" t="s">
        <v>21</v>
      </c>
      <c r="J83" t="s">
        <v>13</v>
      </c>
      <c r="K83" t="s">
        <v>1795</v>
      </c>
      <c r="L83">
        <v>242</v>
      </c>
      <c r="M83">
        <f t="shared" si="1"/>
        <v>3.3057851239669422E-2</v>
      </c>
    </row>
    <row r="84" spans="1:13">
      <c r="A84" t="s">
        <v>88</v>
      </c>
      <c r="B84">
        <v>110839350</v>
      </c>
      <c r="C84">
        <v>110839650</v>
      </c>
      <c r="D84" t="s">
        <v>127</v>
      </c>
      <c r="E84">
        <v>7</v>
      </c>
      <c r="F84">
        <v>19</v>
      </c>
      <c r="G84" t="s">
        <v>1796</v>
      </c>
      <c r="H84" t="s">
        <v>1822</v>
      </c>
      <c r="I84" t="s">
        <v>13</v>
      </c>
      <c r="J84" t="s">
        <v>13</v>
      </c>
      <c r="K84" t="s">
        <v>1795</v>
      </c>
      <c r="L84">
        <v>242</v>
      </c>
      <c r="M84">
        <f t="shared" si="1"/>
        <v>2.8925619834710745E-2</v>
      </c>
    </row>
    <row r="85" spans="1:13">
      <c r="A85" t="s">
        <v>93</v>
      </c>
      <c r="B85">
        <v>11531850</v>
      </c>
      <c r="C85">
        <v>11532150</v>
      </c>
      <c r="D85" t="s">
        <v>127</v>
      </c>
      <c r="E85">
        <v>4</v>
      </c>
      <c r="F85">
        <v>6</v>
      </c>
      <c r="G85" t="s">
        <v>1796</v>
      </c>
      <c r="H85" t="s">
        <v>1823</v>
      </c>
      <c r="I85" t="s">
        <v>13</v>
      </c>
      <c r="J85" t="s">
        <v>13</v>
      </c>
      <c r="K85" t="s">
        <v>1795</v>
      </c>
      <c r="L85">
        <v>242</v>
      </c>
      <c r="M85">
        <f t="shared" si="1"/>
        <v>1.6528925619834711E-2</v>
      </c>
    </row>
    <row r="86" spans="1:13">
      <c r="A86" t="s">
        <v>93</v>
      </c>
      <c r="B86">
        <v>19904250</v>
      </c>
      <c r="C86">
        <v>19904550</v>
      </c>
      <c r="D86" t="s">
        <v>127</v>
      </c>
      <c r="E86">
        <v>3</v>
      </c>
      <c r="F86">
        <v>28</v>
      </c>
      <c r="G86" t="s">
        <v>1796</v>
      </c>
      <c r="H86" t="s">
        <v>1824</v>
      </c>
      <c r="I86" t="s">
        <v>13</v>
      </c>
      <c r="J86" t="s">
        <v>13</v>
      </c>
      <c r="K86" t="s">
        <v>1795</v>
      </c>
      <c r="L86">
        <v>242</v>
      </c>
      <c r="M86">
        <f t="shared" si="1"/>
        <v>1.2396694214876033E-2</v>
      </c>
    </row>
    <row r="87" spans="1:13">
      <c r="A87" t="s">
        <v>93</v>
      </c>
      <c r="B87">
        <v>99082950</v>
      </c>
      <c r="C87">
        <v>99083250</v>
      </c>
      <c r="D87" t="s">
        <v>127</v>
      </c>
      <c r="E87">
        <v>566</v>
      </c>
      <c r="F87">
        <v>5535</v>
      </c>
      <c r="G87" t="s">
        <v>1796</v>
      </c>
      <c r="H87" t="s">
        <v>1825</v>
      </c>
      <c r="I87" t="s">
        <v>13</v>
      </c>
      <c r="J87" t="s">
        <v>13</v>
      </c>
      <c r="K87" t="s">
        <v>1795</v>
      </c>
      <c r="L87">
        <v>242</v>
      </c>
      <c r="M87">
        <f t="shared" si="1"/>
        <v>2.3388429752066116</v>
      </c>
    </row>
    <row r="88" spans="1:13">
      <c r="A88" t="s">
        <v>93</v>
      </c>
      <c r="B88">
        <v>99083250</v>
      </c>
      <c r="C88">
        <v>99083550</v>
      </c>
      <c r="D88" t="s">
        <v>127</v>
      </c>
      <c r="E88">
        <v>135</v>
      </c>
      <c r="F88">
        <v>8281</v>
      </c>
      <c r="G88" t="s">
        <v>1796</v>
      </c>
      <c r="H88" t="s">
        <v>1825</v>
      </c>
      <c r="I88" t="s">
        <v>13</v>
      </c>
      <c r="J88" t="s">
        <v>13</v>
      </c>
      <c r="K88" t="s">
        <v>1795</v>
      </c>
      <c r="L88">
        <v>242</v>
      </c>
      <c r="M88">
        <f t="shared" si="1"/>
        <v>0.55785123966942152</v>
      </c>
    </row>
    <row r="89" spans="1:13">
      <c r="A89" t="s">
        <v>93</v>
      </c>
      <c r="B89">
        <v>99099750</v>
      </c>
      <c r="C89">
        <v>99100050</v>
      </c>
      <c r="D89" t="s">
        <v>127</v>
      </c>
      <c r="E89">
        <v>54</v>
      </c>
      <c r="F89">
        <v>426</v>
      </c>
      <c r="G89" t="s">
        <v>1796</v>
      </c>
      <c r="H89" t="s">
        <v>1826</v>
      </c>
      <c r="I89" t="s">
        <v>13</v>
      </c>
      <c r="J89" t="s">
        <v>13</v>
      </c>
      <c r="K89" t="s">
        <v>1795</v>
      </c>
      <c r="L89">
        <v>242</v>
      </c>
      <c r="M89">
        <f t="shared" si="1"/>
        <v>0.2231404958677686</v>
      </c>
    </row>
    <row r="90" spans="1:13">
      <c r="A90" t="s">
        <v>93</v>
      </c>
      <c r="B90">
        <v>99104250</v>
      </c>
      <c r="C90">
        <v>99104550</v>
      </c>
      <c r="D90" t="s">
        <v>127</v>
      </c>
      <c r="E90">
        <v>31</v>
      </c>
      <c r="F90">
        <v>1601</v>
      </c>
      <c r="G90" t="s">
        <v>1796</v>
      </c>
      <c r="H90" t="s">
        <v>1826</v>
      </c>
      <c r="I90" t="s">
        <v>13</v>
      </c>
      <c r="J90" t="s">
        <v>13</v>
      </c>
      <c r="K90" t="s">
        <v>1795</v>
      </c>
      <c r="L90">
        <v>242</v>
      </c>
      <c r="M90">
        <f t="shared" si="1"/>
        <v>0.128099173553719</v>
      </c>
    </row>
    <row r="91" spans="1:13">
      <c r="A91" t="s">
        <v>93</v>
      </c>
      <c r="B91">
        <v>99104850</v>
      </c>
      <c r="C91">
        <v>99105150</v>
      </c>
      <c r="D91" t="s">
        <v>127</v>
      </c>
      <c r="E91">
        <v>230</v>
      </c>
      <c r="F91">
        <v>3263</v>
      </c>
      <c r="G91" t="s">
        <v>1796</v>
      </c>
      <c r="H91" t="s">
        <v>1826</v>
      </c>
      <c r="I91" t="s">
        <v>13</v>
      </c>
      <c r="J91" t="s">
        <v>13</v>
      </c>
      <c r="K91" t="s">
        <v>1795</v>
      </c>
      <c r="L91">
        <v>242</v>
      </c>
      <c r="M91">
        <f t="shared" si="1"/>
        <v>0.95041322314049592</v>
      </c>
    </row>
    <row r="92" spans="1:13">
      <c r="A92" t="s">
        <v>93</v>
      </c>
      <c r="B92">
        <v>99105150</v>
      </c>
      <c r="C92">
        <v>99105450</v>
      </c>
      <c r="D92" t="s">
        <v>127</v>
      </c>
      <c r="E92">
        <v>129</v>
      </c>
      <c r="F92">
        <v>5927</v>
      </c>
      <c r="G92" t="s">
        <v>1796</v>
      </c>
      <c r="H92" t="s">
        <v>1826</v>
      </c>
      <c r="I92" t="s">
        <v>13</v>
      </c>
      <c r="J92" t="s">
        <v>13</v>
      </c>
      <c r="K92" t="s">
        <v>1795</v>
      </c>
      <c r="L92">
        <v>242</v>
      </c>
      <c r="M92">
        <f t="shared" si="1"/>
        <v>0.53305785123966942</v>
      </c>
    </row>
    <row r="93" spans="1:13">
      <c r="A93" t="s">
        <v>93</v>
      </c>
      <c r="B93">
        <v>99107550</v>
      </c>
      <c r="C93">
        <v>99107850</v>
      </c>
      <c r="D93" t="s">
        <v>127</v>
      </c>
      <c r="E93">
        <v>71</v>
      </c>
      <c r="F93">
        <v>3794</v>
      </c>
      <c r="G93" t="s">
        <v>1796</v>
      </c>
      <c r="H93" t="s">
        <v>1826</v>
      </c>
      <c r="I93" t="s">
        <v>13</v>
      </c>
      <c r="J93" t="s">
        <v>13</v>
      </c>
      <c r="K93" t="s">
        <v>1795</v>
      </c>
      <c r="L93">
        <v>242</v>
      </c>
      <c r="M93">
        <f t="shared" si="1"/>
        <v>0.29338842975206614</v>
      </c>
    </row>
    <row r="94" spans="1:13">
      <c r="A94" t="s">
        <v>93</v>
      </c>
      <c r="B94">
        <v>99109050</v>
      </c>
      <c r="C94">
        <v>99109350</v>
      </c>
      <c r="D94" t="s">
        <v>127</v>
      </c>
      <c r="E94">
        <v>28</v>
      </c>
      <c r="F94">
        <v>1534</v>
      </c>
      <c r="G94" t="s">
        <v>1796</v>
      </c>
      <c r="H94" t="s">
        <v>1826</v>
      </c>
      <c r="I94" t="s">
        <v>13</v>
      </c>
      <c r="J94" t="s">
        <v>13</v>
      </c>
      <c r="K94" t="s">
        <v>1795</v>
      </c>
      <c r="L94">
        <v>242</v>
      </c>
      <c r="M94">
        <f t="shared" si="1"/>
        <v>0.11570247933884298</v>
      </c>
    </row>
    <row r="95" spans="1:13">
      <c r="A95" t="s">
        <v>93</v>
      </c>
      <c r="B95">
        <v>99110550</v>
      </c>
      <c r="C95">
        <v>99110850</v>
      </c>
      <c r="D95" t="s">
        <v>127</v>
      </c>
      <c r="E95">
        <v>128</v>
      </c>
      <c r="F95">
        <v>3436</v>
      </c>
      <c r="G95" t="s">
        <v>1796</v>
      </c>
      <c r="H95" t="s">
        <v>1826</v>
      </c>
      <c r="I95" t="s">
        <v>13</v>
      </c>
      <c r="J95" t="s">
        <v>13</v>
      </c>
      <c r="K95" t="s">
        <v>1795</v>
      </c>
      <c r="L95">
        <v>242</v>
      </c>
      <c r="M95">
        <f t="shared" si="1"/>
        <v>0.52892561983471076</v>
      </c>
    </row>
    <row r="96" spans="1:13">
      <c r="A96" t="s">
        <v>93</v>
      </c>
      <c r="B96">
        <v>99141450</v>
      </c>
      <c r="C96">
        <v>99141750</v>
      </c>
      <c r="D96" t="s">
        <v>127</v>
      </c>
      <c r="E96">
        <v>35</v>
      </c>
      <c r="F96">
        <v>920</v>
      </c>
      <c r="G96" t="s">
        <v>1796</v>
      </c>
      <c r="H96" t="s">
        <v>1827</v>
      </c>
      <c r="I96" t="s">
        <v>13</v>
      </c>
      <c r="J96" t="s">
        <v>13</v>
      </c>
      <c r="K96" t="s">
        <v>1795</v>
      </c>
      <c r="L96">
        <v>242</v>
      </c>
      <c r="M96">
        <f t="shared" si="1"/>
        <v>0.14462809917355371</v>
      </c>
    </row>
    <row r="97" spans="1:13">
      <c r="A97" t="s">
        <v>93</v>
      </c>
      <c r="B97">
        <v>99165750</v>
      </c>
      <c r="C97">
        <v>99166050</v>
      </c>
      <c r="D97" t="s">
        <v>127</v>
      </c>
      <c r="E97">
        <v>14</v>
      </c>
      <c r="F97">
        <v>904</v>
      </c>
      <c r="G97" t="s">
        <v>1796</v>
      </c>
      <c r="H97" t="s">
        <v>1828</v>
      </c>
      <c r="I97" t="s">
        <v>13</v>
      </c>
      <c r="J97" t="s">
        <v>13</v>
      </c>
      <c r="K97" t="s">
        <v>1795</v>
      </c>
      <c r="L97">
        <v>242</v>
      </c>
      <c r="M97">
        <f t="shared" si="1"/>
        <v>5.7851239669421489E-2</v>
      </c>
    </row>
    <row r="98" spans="1:13">
      <c r="A98" t="s">
        <v>93</v>
      </c>
      <c r="B98">
        <v>100697250</v>
      </c>
      <c r="C98">
        <v>100697550</v>
      </c>
      <c r="D98" t="s">
        <v>127</v>
      </c>
      <c r="E98">
        <v>3</v>
      </c>
      <c r="F98">
        <v>27</v>
      </c>
      <c r="G98" t="s">
        <v>1796</v>
      </c>
      <c r="H98" t="s">
        <v>1829</v>
      </c>
      <c r="I98" t="s">
        <v>13</v>
      </c>
      <c r="J98" t="s">
        <v>13</v>
      </c>
      <c r="K98" t="s">
        <v>1795</v>
      </c>
      <c r="L98">
        <v>242</v>
      </c>
      <c r="M98">
        <f t="shared" si="1"/>
        <v>1.2396694214876033E-2</v>
      </c>
    </row>
    <row r="99" spans="1:13">
      <c r="A99" t="s">
        <v>93</v>
      </c>
      <c r="B99">
        <v>102941550</v>
      </c>
      <c r="C99">
        <v>102941850</v>
      </c>
      <c r="D99" t="s">
        <v>127</v>
      </c>
      <c r="E99">
        <v>16</v>
      </c>
      <c r="F99">
        <v>538</v>
      </c>
      <c r="G99" t="s">
        <v>1796</v>
      </c>
      <c r="H99" t="s">
        <v>1830</v>
      </c>
      <c r="I99" t="s">
        <v>13</v>
      </c>
      <c r="J99" t="s">
        <v>13</v>
      </c>
      <c r="K99" t="s">
        <v>1795</v>
      </c>
      <c r="L99">
        <v>242</v>
      </c>
      <c r="M99">
        <f t="shared" si="1"/>
        <v>6.6115702479338845E-2</v>
      </c>
    </row>
    <row r="100" spans="1:13">
      <c r="A100" t="s">
        <v>93</v>
      </c>
      <c r="B100">
        <v>102941850</v>
      </c>
      <c r="C100">
        <v>102942150</v>
      </c>
      <c r="D100" t="s">
        <v>127</v>
      </c>
      <c r="E100">
        <v>11</v>
      </c>
      <c r="F100">
        <v>279</v>
      </c>
      <c r="G100" t="s">
        <v>1796</v>
      </c>
      <c r="H100" t="s">
        <v>1830</v>
      </c>
      <c r="I100" t="s">
        <v>13</v>
      </c>
      <c r="J100" t="s">
        <v>13</v>
      </c>
      <c r="K100" t="s">
        <v>1795</v>
      </c>
      <c r="L100">
        <v>242</v>
      </c>
      <c r="M100">
        <f t="shared" si="1"/>
        <v>4.5454545454545456E-2</v>
      </c>
    </row>
    <row r="101" spans="1:13">
      <c r="A101" t="s">
        <v>93</v>
      </c>
      <c r="B101">
        <v>102972750</v>
      </c>
      <c r="C101">
        <v>102973050</v>
      </c>
      <c r="D101" t="s">
        <v>127</v>
      </c>
      <c r="E101">
        <v>30</v>
      </c>
      <c r="F101">
        <v>1189</v>
      </c>
      <c r="G101" t="s">
        <v>1796</v>
      </c>
      <c r="H101" t="s">
        <v>1831</v>
      </c>
      <c r="I101" t="s">
        <v>13</v>
      </c>
      <c r="J101" t="s">
        <v>13</v>
      </c>
      <c r="K101" t="s">
        <v>1795</v>
      </c>
      <c r="L101">
        <v>242</v>
      </c>
      <c r="M101">
        <f t="shared" si="1"/>
        <v>0.12396694214876033</v>
      </c>
    </row>
    <row r="102" spans="1:13">
      <c r="A102" t="s">
        <v>93</v>
      </c>
      <c r="B102">
        <v>102978750</v>
      </c>
      <c r="C102">
        <v>102979050</v>
      </c>
      <c r="D102" t="s">
        <v>127</v>
      </c>
      <c r="E102">
        <v>39</v>
      </c>
      <c r="F102">
        <v>2087</v>
      </c>
      <c r="G102" t="s">
        <v>1796</v>
      </c>
      <c r="H102" t="s">
        <v>1832</v>
      </c>
      <c r="I102" t="s">
        <v>13</v>
      </c>
      <c r="J102" t="s">
        <v>13</v>
      </c>
      <c r="K102" t="s">
        <v>1795</v>
      </c>
      <c r="L102">
        <v>242</v>
      </c>
      <c r="M102">
        <f t="shared" si="1"/>
        <v>0.16115702479338842</v>
      </c>
    </row>
    <row r="103" spans="1:13">
      <c r="A103" t="s">
        <v>93</v>
      </c>
      <c r="B103">
        <v>113757750</v>
      </c>
      <c r="C103">
        <v>113758050</v>
      </c>
      <c r="D103" t="s">
        <v>127</v>
      </c>
      <c r="E103">
        <v>3</v>
      </c>
      <c r="F103">
        <v>23</v>
      </c>
      <c r="G103" t="s">
        <v>1796</v>
      </c>
      <c r="H103" t="s">
        <v>1833</v>
      </c>
      <c r="I103" t="s">
        <v>13</v>
      </c>
      <c r="J103" t="s">
        <v>13</v>
      </c>
      <c r="K103" t="s">
        <v>1795</v>
      </c>
      <c r="L103">
        <v>242</v>
      </c>
      <c r="M103">
        <f t="shared" si="1"/>
        <v>1.2396694214876033E-2</v>
      </c>
    </row>
    <row r="104" spans="1:13">
      <c r="A104" t="s">
        <v>93</v>
      </c>
      <c r="B104">
        <v>121736550</v>
      </c>
      <c r="C104">
        <v>121736850</v>
      </c>
      <c r="D104" t="s">
        <v>127</v>
      </c>
      <c r="E104">
        <v>4</v>
      </c>
      <c r="F104">
        <v>16</v>
      </c>
      <c r="G104" t="s">
        <v>1796</v>
      </c>
      <c r="H104" t="s">
        <v>1834</v>
      </c>
      <c r="I104" t="s">
        <v>13</v>
      </c>
      <c r="J104" t="s">
        <v>13</v>
      </c>
      <c r="K104" t="s">
        <v>1795</v>
      </c>
      <c r="L104">
        <v>242</v>
      </c>
      <c r="M104">
        <f t="shared" si="1"/>
        <v>1.6528925619834711E-2</v>
      </c>
    </row>
    <row r="105" spans="1:13">
      <c r="A105" t="s">
        <v>41</v>
      </c>
      <c r="B105">
        <v>75815250</v>
      </c>
      <c r="C105">
        <v>75815550</v>
      </c>
      <c r="D105" t="s">
        <v>127</v>
      </c>
      <c r="E105">
        <v>4</v>
      </c>
      <c r="F105">
        <v>6</v>
      </c>
      <c r="G105" t="s">
        <v>1796</v>
      </c>
      <c r="H105" t="s">
        <v>1835</v>
      </c>
      <c r="I105" t="s">
        <v>13</v>
      </c>
      <c r="J105" t="s">
        <v>13</v>
      </c>
      <c r="K105" t="s">
        <v>1795</v>
      </c>
      <c r="L105">
        <v>242</v>
      </c>
      <c r="M105">
        <f t="shared" si="1"/>
        <v>1.6528925619834711E-2</v>
      </c>
    </row>
    <row r="106" spans="1:13">
      <c r="A106" t="s">
        <v>41</v>
      </c>
      <c r="B106">
        <v>79548150</v>
      </c>
      <c r="C106">
        <v>79548450</v>
      </c>
      <c r="D106" t="s">
        <v>127</v>
      </c>
      <c r="E106">
        <v>4</v>
      </c>
      <c r="F106">
        <v>314</v>
      </c>
      <c r="G106" t="s">
        <v>1796</v>
      </c>
      <c r="H106" t="s">
        <v>367</v>
      </c>
      <c r="I106" t="s">
        <v>13</v>
      </c>
      <c r="J106" t="s">
        <v>13</v>
      </c>
      <c r="K106" t="s">
        <v>1795</v>
      </c>
      <c r="L106">
        <v>242</v>
      </c>
      <c r="M106">
        <f t="shared" si="1"/>
        <v>1.6528925619834711E-2</v>
      </c>
    </row>
    <row r="107" spans="1:13">
      <c r="A107" t="s">
        <v>41</v>
      </c>
      <c r="B107">
        <v>105276150</v>
      </c>
      <c r="C107">
        <v>105276450</v>
      </c>
      <c r="D107" t="s">
        <v>127</v>
      </c>
      <c r="E107">
        <v>3851</v>
      </c>
      <c r="F107">
        <v>106186</v>
      </c>
      <c r="G107" t="s">
        <v>1796</v>
      </c>
      <c r="H107" t="s">
        <v>135</v>
      </c>
      <c r="I107" t="s">
        <v>21</v>
      </c>
      <c r="J107" t="s">
        <v>13</v>
      </c>
      <c r="K107" t="s">
        <v>1795</v>
      </c>
      <c r="L107">
        <v>242</v>
      </c>
      <c r="M107">
        <f t="shared" si="1"/>
        <v>15.913223140495868</v>
      </c>
    </row>
    <row r="108" spans="1:13">
      <c r="A108" t="s">
        <v>41</v>
      </c>
      <c r="B108">
        <v>105276450</v>
      </c>
      <c r="C108">
        <v>105276750</v>
      </c>
      <c r="D108" t="s">
        <v>127</v>
      </c>
      <c r="E108">
        <v>2027</v>
      </c>
      <c r="F108">
        <v>25834</v>
      </c>
      <c r="G108" t="s">
        <v>1796</v>
      </c>
      <c r="H108" t="s">
        <v>135</v>
      </c>
      <c r="I108" t="s">
        <v>21</v>
      </c>
      <c r="J108" t="s">
        <v>13</v>
      </c>
      <c r="K108" t="s">
        <v>1795</v>
      </c>
      <c r="L108">
        <v>242</v>
      </c>
      <c r="M108">
        <f t="shared" si="1"/>
        <v>8.3760330578512399</v>
      </c>
    </row>
    <row r="109" spans="1:13">
      <c r="A109" t="s">
        <v>41</v>
      </c>
      <c r="B109">
        <v>109307850</v>
      </c>
      <c r="C109">
        <v>109308150</v>
      </c>
      <c r="D109" t="s">
        <v>127</v>
      </c>
      <c r="E109">
        <v>23</v>
      </c>
      <c r="F109">
        <v>463</v>
      </c>
      <c r="G109" t="s">
        <v>1796</v>
      </c>
      <c r="H109" t="s">
        <v>153</v>
      </c>
      <c r="I109" t="s">
        <v>21</v>
      </c>
      <c r="J109" t="s">
        <v>13</v>
      </c>
      <c r="K109" t="s">
        <v>1795</v>
      </c>
      <c r="L109">
        <v>242</v>
      </c>
      <c r="M109">
        <f t="shared" si="1"/>
        <v>9.5041322314049589E-2</v>
      </c>
    </row>
    <row r="110" spans="1:13">
      <c r="A110" t="s">
        <v>41</v>
      </c>
      <c r="B110">
        <v>109329150</v>
      </c>
      <c r="C110">
        <v>109329450</v>
      </c>
      <c r="D110" t="s">
        <v>127</v>
      </c>
      <c r="E110">
        <v>6</v>
      </c>
      <c r="F110">
        <v>333</v>
      </c>
      <c r="G110" t="s">
        <v>1796</v>
      </c>
      <c r="H110" t="s">
        <v>153</v>
      </c>
      <c r="I110" t="s">
        <v>21</v>
      </c>
      <c r="J110" t="s">
        <v>13</v>
      </c>
      <c r="K110" t="s">
        <v>1795</v>
      </c>
      <c r="L110">
        <v>242</v>
      </c>
      <c r="M110">
        <f t="shared" si="1"/>
        <v>2.4793388429752067E-2</v>
      </c>
    </row>
    <row r="111" spans="1:13">
      <c r="A111" t="s">
        <v>41</v>
      </c>
      <c r="B111">
        <v>109349550</v>
      </c>
      <c r="C111">
        <v>109349850</v>
      </c>
      <c r="D111" t="s">
        <v>127</v>
      </c>
      <c r="E111">
        <v>5</v>
      </c>
      <c r="F111">
        <v>448</v>
      </c>
      <c r="G111" t="s">
        <v>1796</v>
      </c>
      <c r="H111" t="s">
        <v>153</v>
      </c>
      <c r="I111" t="s">
        <v>21</v>
      </c>
      <c r="J111" t="s">
        <v>13</v>
      </c>
      <c r="K111" t="s">
        <v>1795</v>
      </c>
      <c r="L111">
        <v>242</v>
      </c>
      <c r="M111">
        <f t="shared" si="1"/>
        <v>2.0661157024793389E-2</v>
      </c>
    </row>
    <row r="112" spans="1:13">
      <c r="A112" t="s">
        <v>27</v>
      </c>
      <c r="B112">
        <v>9750150</v>
      </c>
      <c r="C112">
        <v>9750450</v>
      </c>
      <c r="D112" t="s">
        <v>127</v>
      </c>
      <c r="E112">
        <v>15</v>
      </c>
      <c r="F112">
        <v>350</v>
      </c>
      <c r="G112" t="s">
        <v>1796</v>
      </c>
      <c r="H112" t="s">
        <v>131</v>
      </c>
      <c r="I112" t="s">
        <v>21</v>
      </c>
      <c r="J112" t="s">
        <v>13</v>
      </c>
      <c r="K112" t="s">
        <v>1795</v>
      </c>
      <c r="L112">
        <v>242</v>
      </c>
      <c r="M112">
        <f t="shared" si="1"/>
        <v>6.1983471074380167E-2</v>
      </c>
    </row>
    <row r="113" spans="1:13">
      <c r="A113" t="s">
        <v>27</v>
      </c>
      <c r="B113">
        <v>9796650</v>
      </c>
      <c r="C113">
        <v>9796950</v>
      </c>
      <c r="D113" t="s">
        <v>127</v>
      </c>
      <c r="E113">
        <v>124</v>
      </c>
      <c r="F113">
        <v>708</v>
      </c>
      <c r="G113" t="s">
        <v>1796</v>
      </c>
      <c r="H113" t="s">
        <v>131</v>
      </c>
      <c r="I113" t="s">
        <v>21</v>
      </c>
      <c r="J113" t="s">
        <v>13</v>
      </c>
      <c r="K113" t="s">
        <v>1795</v>
      </c>
      <c r="L113">
        <v>242</v>
      </c>
      <c r="M113">
        <f t="shared" si="1"/>
        <v>0.51239669421487599</v>
      </c>
    </row>
    <row r="114" spans="1:13">
      <c r="A114" t="s">
        <v>27</v>
      </c>
      <c r="B114">
        <v>26448150</v>
      </c>
      <c r="C114">
        <v>26448450</v>
      </c>
      <c r="D114" t="s">
        <v>127</v>
      </c>
      <c r="E114">
        <v>21</v>
      </c>
      <c r="F114">
        <v>69</v>
      </c>
      <c r="G114" t="s">
        <v>1796</v>
      </c>
      <c r="H114" t="s">
        <v>1836</v>
      </c>
      <c r="I114" t="s">
        <v>13</v>
      </c>
      <c r="J114" t="s">
        <v>21</v>
      </c>
      <c r="K114" t="s">
        <v>1795</v>
      </c>
      <c r="L114">
        <v>242</v>
      </c>
      <c r="M114">
        <f t="shared" si="1"/>
        <v>8.6776859504132234E-2</v>
      </c>
    </row>
    <row r="115" spans="1:13">
      <c r="A115" t="s">
        <v>27</v>
      </c>
      <c r="B115">
        <v>49788150</v>
      </c>
      <c r="C115">
        <v>49788450</v>
      </c>
      <c r="D115" t="s">
        <v>127</v>
      </c>
      <c r="E115">
        <v>45</v>
      </c>
      <c r="F115">
        <v>429</v>
      </c>
      <c r="G115" t="s">
        <v>1796</v>
      </c>
      <c r="H115" t="s">
        <v>181</v>
      </c>
      <c r="I115" t="s">
        <v>21</v>
      </c>
      <c r="J115" t="s">
        <v>13</v>
      </c>
      <c r="K115" t="s">
        <v>1795</v>
      </c>
      <c r="L115">
        <v>242</v>
      </c>
      <c r="M115">
        <f t="shared" si="1"/>
        <v>0.18595041322314049</v>
      </c>
    </row>
    <row r="116" spans="1:13">
      <c r="A116" t="s">
        <v>27</v>
      </c>
      <c r="B116">
        <v>49788450</v>
      </c>
      <c r="C116">
        <v>49788750</v>
      </c>
      <c r="D116" t="s">
        <v>127</v>
      </c>
      <c r="E116">
        <v>171</v>
      </c>
      <c r="F116">
        <v>995</v>
      </c>
      <c r="G116" t="s">
        <v>1796</v>
      </c>
      <c r="H116" t="s">
        <v>181</v>
      </c>
      <c r="I116" t="s">
        <v>21</v>
      </c>
      <c r="J116" t="s">
        <v>13</v>
      </c>
      <c r="K116" t="s">
        <v>1795</v>
      </c>
      <c r="L116">
        <v>242</v>
      </c>
      <c r="M116">
        <f t="shared" si="1"/>
        <v>0.70661157024793386</v>
      </c>
    </row>
    <row r="117" spans="1:13">
      <c r="A117" t="s">
        <v>27</v>
      </c>
      <c r="B117">
        <v>60457950</v>
      </c>
      <c r="C117">
        <v>60458250</v>
      </c>
      <c r="D117" t="s">
        <v>127</v>
      </c>
      <c r="E117">
        <v>12</v>
      </c>
      <c r="F117">
        <v>398</v>
      </c>
      <c r="G117" t="s">
        <v>1796</v>
      </c>
      <c r="H117" t="s">
        <v>1837</v>
      </c>
      <c r="I117" t="s">
        <v>13</v>
      </c>
      <c r="J117" t="s">
        <v>13</v>
      </c>
      <c r="K117" t="s">
        <v>1795</v>
      </c>
      <c r="L117">
        <v>242</v>
      </c>
      <c r="M117">
        <f t="shared" si="1"/>
        <v>4.9586776859504134E-2</v>
      </c>
    </row>
    <row r="118" spans="1:13">
      <c r="A118" t="s">
        <v>27</v>
      </c>
      <c r="B118">
        <v>60459150</v>
      </c>
      <c r="C118">
        <v>60459450</v>
      </c>
      <c r="D118" t="s">
        <v>127</v>
      </c>
      <c r="E118">
        <v>12</v>
      </c>
      <c r="F118">
        <v>282</v>
      </c>
      <c r="G118" t="s">
        <v>1796</v>
      </c>
      <c r="H118" t="s">
        <v>1837</v>
      </c>
      <c r="I118" t="s">
        <v>13</v>
      </c>
      <c r="J118" t="s">
        <v>13</v>
      </c>
      <c r="K118" t="s">
        <v>1795</v>
      </c>
      <c r="L118">
        <v>242</v>
      </c>
      <c r="M118">
        <f t="shared" si="1"/>
        <v>4.9586776859504134E-2</v>
      </c>
    </row>
    <row r="119" spans="1:13">
      <c r="A119" t="s">
        <v>27</v>
      </c>
      <c r="B119">
        <v>60460350</v>
      </c>
      <c r="C119">
        <v>60460650</v>
      </c>
      <c r="D119" t="s">
        <v>127</v>
      </c>
      <c r="E119">
        <v>49</v>
      </c>
      <c r="F119">
        <v>407</v>
      </c>
      <c r="G119" t="s">
        <v>1796</v>
      </c>
      <c r="H119" t="s">
        <v>1837</v>
      </c>
      <c r="I119" t="s">
        <v>13</v>
      </c>
      <c r="J119" t="s">
        <v>13</v>
      </c>
      <c r="K119" t="s">
        <v>1795</v>
      </c>
      <c r="L119">
        <v>242</v>
      </c>
      <c r="M119">
        <f t="shared" si="1"/>
        <v>0.2024793388429752</v>
      </c>
    </row>
    <row r="120" spans="1:13">
      <c r="A120" t="s">
        <v>27</v>
      </c>
      <c r="B120">
        <v>60466650</v>
      </c>
      <c r="C120">
        <v>60466950</v>
      </c>
      <c r="D120" t="s">
        <v>127</v>
      </c>
      <c r="E120">
        <v>5</v>
      </c>
      <c r="F120">
        <v>232</v>
      </c>
      <c r="G120" t="s">
        <v>1796</v>
      </c>
      <c r="H120" t="s">
        <v>1837</v>
      </c>
      <c r="I120" t="s">
        <v>13</v>
      </c>
      <c r="J120" t="s">
        <v>13</v>
      </c>
      <c r="K120" t="s">
        <v>1795</v>
      </c>
      <c r="L120">
        <v>242</v>
      </c>
      <c r="M120">
        <f t="shared" si="1"/>
        <v>2.0661157024793389E-2</v>
      </c>
    </row>
    <row r="121" spans="1:13">
      <c r="A121" t="s">
        <v>27</v>
      </c>
      <c r="B121">
        <v>60466950</v>
      </c>
      <c r="C121">
        <v>60467250</v>
      </c>
      <c r="D121" t="s">
        <v>127</v>
      </c>
      <c r="E121">
        <v>1240</v>
      </c>
      <c r="F121">
        <v>4763</v>
      </c>
      <c r="G121" t="s">
        <v>1796</v>
      </c>
      <c r="H121" t="s">
        <v>1837</v>
      </c>
      <c r="I121" t="s">
        <v>13</v>
      </c>
      <c r="J121" t="s">
        <v>21</v>
      </c>
      <c r="K121" t="s">
        <v>1795</v>
      </c>
      <c r="L121">
        <v>242</v>
      </c>
      <c r="M121">
        <f t="shared" si="1"/>
        <v>5.1239669421487601</v>
      </c>
    </row>
    <row r="122" spans="1:13">
      <c r="A122" t="s">
        <v>27</v>
      </c>
      <c r="B122">
        <v>60470550</v>
      </c>
      <c r="C122">
        <v>60470850</v>
      </c>
      <c r="D122" t="s">
        <v>127</v>
      </c>
      <c r="E122">
        <v>10</v>
      </c>
      <c r="F122">
        <v>811</v>
      </c>
      <c r="G122" t="s">
        <v>1796</v>
      </c>
      <c r="H122" t="s">
        <v>1837</v>
      </c>
      <c r="I122" t="s">
        <v>13</v>
      </c>
      <c r="J122" t="s">
        <v>13</v>
      </c>
      <c r="K122" t="s">
        <v>1795</v>
      </c>
      <c r="L122">
        <v>242</v>
      </c>
      <c r="M122">
        <f t="shared" si="1"/>
        <v>4.1322314049586778E-2</v>
      </c>
    </row>
    <row r="123" spans="1:13">
      <c r="A123" t="s">
        <v>27</v>
      </c>
      <c r="B123">
        <v>60483450</v>
      </c>
      <c r="C123">
        <v>60483750</v>
      </c>
      <c r="D123" t="s">
        <v>127</v>
      </c>
      <c r="E123">
        <v>354</v>
      </c>
      <c r="F123">
        <v>4747</v>
      </c>
      <c r="G123" t="s">
        <v>1796</v>
      </c>
      <c r="H123" t="s">
        <v>1837</v>
      </c>
      <c r="I123" t="s">
        <v>13</v>
      </c>
      <c r="J123" t="s">
        <v>13</v>
      </c>
      <c r="K123" t="s">
        <v>1795</v>
      </c>
      <c r="L123">
        <v>242</v>
      </c>
      <c r="M123">
        <f t="shared" si="1"/>
        <v>1.4628099173553719</v>
      </c>
    </row>
    <row r="124" spans="1:13">
      <c r="A124" t="s">
        <v>51</v>
      </c>
      <c r="B124">
        <v>26345550</v>
      </c>
      <c r="C124">
        <v>26345850</v>
      </c>
      <c r="D124" t="s">
        <v>127</v>
      </c>
      <c r="E124">
        <v>3</v>
      </c>
      <c r="F124">
        <v>51</v>
      </c>
      <c r="G124" t="s">
        <v>1796</v>
      </c>
      <c r="H124" t="s">
        <v>136</v>
      </c>
      <c r="I124" t="s">
        <v>21</v>
      </c>
      <c r="J124" t="s">
        <v>13</v>
      </c>
      <c r="K124" t="s">
        <v>1795</v>
      </c>
      <c r="L124">
        <v>242</v>
      </c>
      <c r="M124">
        <f t="shared" si="1"/>
        <v>1.2396694214876033E-2</v>
      </c>
    </row>
    <row r="125" spans="1:13">
      <c r="A125" t="s">
        <v>51</v>
      </c>
      <c r="B125">
        <v>26356050</v>
      </c>
      <c r="C125">
        <v>26356350</v>
      </c>
      <c r="D125" t="s">
        <v>127</v>
      </c>
      <c r="E125">
        <v>15</v>
      </c>
      <c r="F125">
        <v>74</v>
      </c>
      <c r="G125" t="s">
        <v>1796</v>
      </c>
      <c r="H125" t="s">
        <v>136</v>
      </c>
      <c r="I125" t="s">
        <v>21</v>
      </c>
      <c r="J125" t="s">
        <v>21</v>
      </c>
      <c r="K125" t="s">
        <v>1795</v>
      </c>
      <c r="L125">
        <v>242</v>
      </c>
      <c r="M125">
        <f t="shared" si="1"/>
        <v>6.1983471074380167E-2</v>
      </c>
    </row>
    <row r="126" spans="1:13">
      <c r="A126" t="s">
        <v>51</v>
      </c>
      <c r="B126">
        <v>26391450</v>
      </c>
      <c r="C126">
        <v>26391750</v>
      </c>
      <c r="D126" t="s">
        <v>127</v>
      </c>
      <c r="E126">
        <v>10</v>
      </c>
      <c r="F126">
        <v>155</v>
      </c>
      <c r="G126" t="s">
        <v>1796</v>
      </c>
      <c r="H126" t="s">
        <v>136</v>
      </c>
      <c r="I126" t="s">
        <v>21</v>
      </c>
      <c r="J126" t="s">
        <v>13</v>
      </c>
      <c r="K126" t="s">
        <v>1795</v>
      </c>
      <c r="L126">
        <v>242</v>
      </c>
      <c r="M126">
        <f t="shared" si="1"/>
        <v>4.1322314049586778E-2</v>
      </c>
    </row>
    <row r="127" spans="1:13">
      <c r="A127" t="s">
        <v>51</v>
      </c>
      <c r="B127">
        <v>28009350</v>
      </c>
      <c r="C127">
        <v>28009650</v>
      </c>
      <c r="D127" t="s">
        <v>127</v>
      </c>
      <c r="E127">
        <v>10</v>
      </c>
      <c r="F127">
        <v>73</v>
      </c>
      <c r="G127" t="s">
        <v>1796</v>
      </c>
      <c r="H127" t="s">
        <v>169</v>
      </c>
      <c r="I127" t="s">
        <v>13</v>
      </c>
      <c r="J127" t="s">
        <v>13</v>
      </c>
      <c r="K127" t="s">
        <v>1795</v>
      </c>
      <c r="L127">
        <v>242</v>
      </c>
      <c r="M127">
        <f t="shared" si="1"/>
        <v>4.1322314049586778E-2</v>
      </c>
    </row>
    <row r="128" spans="1:13">
      <c r="A128" t="s">
        <v>51</v>
      </c>
      <c r="B128">
        <v>30737550</v>
      </c>
      <c r="C128">
        <v>30737850</v>
      </c>
      <c r="D128" t="s">
        <v>127</v>
      </c>
      <c r="E128">
        <v>8</v>
      </c>
      <c r="F128">
        <v>12</v>
      </c>
      <c r="G128" t="s">
        <v>1796</v>
      </c>
      <c r="H128" t="s">
        <v>1838</v>
      </c>
      <c r="I128" t="s">
        <v>13</v>
      </c>
      <c r="J128" t="s">
        <v>13</v>
      </c>
      <c r="K128" t="s">
        <v>1795</v>
      </c>
      <c r="L128">
        <v>242</v>
      </c>
      <c r="M128">
        <f t="shared" si="1"/>
        <v>3.3057851239669422E-2</v>
      </c>
    </row>
    <row r="129" spans="1:13">
      <c r="A129" t="s">
        <v>51</v>
      </c>
      <c r="B129">
        <v>50317050</v>
      </c>
      <c r="C129">
        <v>50317350</v>
      </c>
      <c r="D129" t="s">
        <v>127</v>
      </c>
      <c r="E129">
        <v>6</v>
      </c>
      <c r="F129">
        <v>62</v>
      </c>
      <c r="G129" t="s">
        <v>1796</v>
      </c>
      <c r="H129" t="s">
        <v>1839</v>
      </c>
      <c r="I129" t="s">
        <v>13</v>
      </c>
      <c r="J129" t="s">
        <v>13</v>
      </c>
      <c r="K129" t="s">
        <v>1795</v>
      </c>
      <c r="L129">
        <v>242</v>
      </c>
      <c r="M129">
        <f t="shared" si="1"/>
        <v>2.4793388429752067E-2</v>
      </c>
    </row>
    <row r="130" spans="1:13">
      <c r="A130" t="s">
        <v>51</v>
      </c>
      <c r="B130">
        <v>53101350</v>
      </c>
      <c r="C130">
        <v>53101650</v>
      </c>
      <c r="D130" t="s">
        <v>127</v>
      </c>
      <c r="E130">
        <v>9</v>
      </c>
      <c r="F130">
        <v>24</v>
      </c>
      <c r="G130" t="s">
        <v>1796</v>
      </c>
      <c r="H130" t="s">
        <v>1840</v>
      </c>
      <c r="I130" t="s">
        <v>13</v>
      </c>
      <c r="J130" t="s">
        <v>13</v>
      </c>
      <c r="K130" t="s">
        <v>1795</v>
      </c>
      <c r="L130">
        <v>242</v>
      </c>
      <c r="M130">
        <f t="shared" si="1"/>
        <v>3.71900826446281E-2</v>
      </c>
    </row>
    <row r="131" spans="1:13">
      <c r="A131" t="s">
        <v>51</v>
      </c>
      <c r="B131">
        <v>64909650</v>
      </c>
      <c r="C131">
        <v>64909950</v>
      </c>
      <c r="D131" t="s">
        <v>127</v>
      </c>
      <c r="E131">
        <v>3</v>
      </c>
      <c r="F131">
        <v>86</v>
      </c>
      <c r="G131" t="s">
        <v>1796</v>
      </c>
      <c r="H131" t="s">
        <v>1841</v>
      </c>
      <c r="I131" t="s">
        <v>13</v>
      </c>
      <c r="J131" t="s">
        <v>13</v>
      </c>
      <c r="K131" t="s">
        <v>1795</v>
      </c>
      <c r="L131">
        <v>242</v>
      </c>
      <c r="M131">
        <f t="shared" si="1"/>
        <v>1.2396694214876033E-2</v>
      </c>
    </row>
    <row r="132" spans="1:13">
      <c r="A132" t="s">
        <v>51</v>
      </c>
      <c r="B132">
        <v>91477950</v>
      </c>
      <c r="C132">
        <v>91478250</v>
      </c>
      <c r="D132" t="s">
        <v>127</v>
      </c>
      <c r="E132">
        <v>5</v>
      </c>
      <c r="F132">
        <v>12</v>
      </c>
      <c r="G132" t="s">
        <v>1796</v>
      </c>
      <c r="H132" t="s">
        <v>106</v>
      </c>
      <c r="I132" t="s">
        <v>13</v>
      </c>
      <c r="J132" t="s">
        <v>13</v>
      </c>
      <c r="K132" t="s">
        <v>1795</v>
      </c>
      <c r="L132">
        <v>242</v>
      </c>
      <c r="M132">
        <f t="shared" ref="M132:M195" si="2">E132/L132</f>
        <v>2.0661157024793389E-2</v>
      </c>
    </row>
    <row r="133" spans="1:13">
      <c r="A133" t="s">
        <v>51</v>
      </c>
      <c r="B133">
        <v>120778350</v>
      </c>
      <c r="C133">
        <v>120778650</v>
      </c>
      <c r="D133" t="s">
        <v>127</v>
      </c>
      <c r="E133">
        <v>119</v>
      </c>
      <c r="F133">
        <v>945</v>
      </c>
      <c r="G133" t="s">
        <v>1796</v>
      </c>
      <c r="H133" t="s">
        <v>144</v>
      </c>
      <c r="I133" t="s">
        <v>21</v>
      </c>
      <c r="J133" t="s">
        <v>13</v>
      </c>
      <c r="K133" t="s">
        <v>1795</v>
      </c>
      <c r="L133">
        <v>242</v>
      </c>
      <c r="M133">
        <f t="shared" si="2"/>
        <v>0.49173553719008267</v>
      </c>
    </row>
    <row r="134" spans="1:13">
      <c r="A134" t="s">
        <v>51</v>
      </c>
      <c r="B134">
        <v>120784350</v>
      </c>
      <c r="C134">
        <v>120784650</v>
      </c>
      <c r="D134" t="s">
        <v>127</v>
      </c>
      <c r="E134">
        <v>7</v>
      </c>
      <c r="F134">
        <v>644</v>
      </c>
      <c r="G134" t="s">
        <v>1796</v>
      </c>
      <c r="H134" t="s">
        <v>144</v>
      </c>
      <c r="I134" t="s">
        <v>21</v>
      </c>
      <c r="J134" t="s">
        <v>13</v>
      </c>
      <c r="K134" t="s">
        <v>1795</v>
      </c>
      <c r="L134">
        <v>242</v>
      </c>
      <c r="M134">
        <f t="shared" si="2"/>
        <v>2.8925619834710745E-2</v>
      </c>
    </row>
    <row r="135" spans="1:13">
      <c r="A135" t="s">
        <v>22</v>
      </c>
      <c r="B135">
        <v>3063150</v>
      </c>
      <c r="C135">
        <v>3063450</v>
      </c>
      <c r="D135" t="s">
        <v>127</v>
      </c>
      <c r="E135">
        <v>4</v>
      </c>
      <c r="F135">
        <v>20</v>
      </c>
      <c r="G135" t="s">
        <v>1796</v>
      </c>
      <c r="H135" t="s">
        <v>1842</v>
      </c>
      <c r="I135" t="s">
        <v>13</v>
      </c>
      <c r="J135" t="s">
        <v>13</v>
      </c>
      <c r="K135" t="s">
        <v>1795</v>
      </c>
      <c r="L135">
        <v>242</v>
      </c>
      <c r="M135">
        <f t="shared" si="2"/>
        <v>1.6528925619834711E-2</v>
      </c>
    </row>
    <row r="136" spans="1:13">
      <c r="A136" t="s">
        <v>22</v>
      </c>
      <c r="B136">
        <v>20278050</v>
      </c>
      <c r="C136">
        <v>20278350</v>
      </c>
      <c r="D136" t="s">
        <v>127</v>
      </c>
      <c r="E136">
        <v>7</v>
      </c>
      <c r="F136">
        <v>18</v>
      </c>
      <c r="G136" t="s">
        <v>1796</v>
      </c>
      <c r="H136" t="s">
        <v>106</v>
      </c>
      <c r="I136" t="s">
        <v>13</v>
      </c>
      <c r="J136" t="s">
        <v>13</v>
      </c>
      <c r="K136" t="s">
        <v>1795</v>
      </c>
      <c r="L136">
        <v>242</v>
      </c>
      <c r="M136">
        <f t="shared" si="2"/>
        <v>2.8925619834710745E-2</v>
      </c>
    </row>
    <row r="137" spans="1:13">
      <c r="A137" t="s">
        <v>22</v>
      </c>
      <c r="B137">
        <v>29671350</v>
      </c>
      <c r="C137">
        <v>29671650</v>
      </c>
      <c r="D137" t="s">
        <v>127</v>
      </c>
      <c r="E137">
        <v>5</v>
      </c>
      <c r="F137">
        <v>8</v>
      </c>
      <c r="G137" t="s">
        <v>1796</v>
      </c>
      <c r="H137" t="s">
        <v>106</v>
      </c>
      <c r="I137" t="s">
        <v>13</v>
      </c>
      <c r="J137" t="s">
        <v>13</v>
      </c>
      <c r="K137" t="s">
        <v>1795</v>
      </c>
      <c r="L137">
        <v>242</v>
      </c>
      <c r="M137">
        <f t="shared" si="2"/>
        <v>2.0661157024793389E-2</v>
      </c>
    </row>
    <row r="138" spans="1:13">
      <c r="A138" t="s">
        <v>57</v>
      </c>
      <c r="B138">
        <v>15510450</v>
      </c>
      <c r="C138">
        <v>15510750</v>
      </c>
      <c r="D138" t="s">
        <v>127</v>
      </c>
      <c r="E138">
        <v>4</v>
      </c>
      <c r="F138">
        <v>25</v>
      </c>
      <c r="G138" t="s">
        <v>1796</v>
      </c>
      <c r="H138" t="s">
        <v>1843</v>
      </c>
      <c r="I138" t="s">
        <v>13</v>
      </c>
      <c r="J138" t="s">
        <v>13</v>
      </c>
      <c r="K138" t="s">
        <v>1795</v>
      </c>
      <c r="L138">
        <v>242</v>
      </c>
      <c r="M138">
        <f t="shared" si="2"/>
        <v>1.6528925619834711E-2</v>
      </c>
    </row>
    <row r="139" spans="1:13">
      <c r="A139" t="s">
        <v>57</v>
      </c>
      <c r="B139">
        <v>17106750</v>
      </c>
      <c r="C139">
        <v>17107050</v>
      </c>
      <c r="D139" t="s">
        <v>127</v>
      </c>
      <c r="E139">
        <v>3</v>
      </c>
      <c r="F139">
        <v>295</v>
      </c>
      <c r="G139" t="s">
        <v>1796</v>
      </c>
      <c r="H139" t="s">
        <v>1732</v>
      </c>
      <c r="I139" t="s">
        <v>13</v>
      </c>
      <c r="J139" t="s">
        <v>13</v>
      </c>
      <c r="K139" t="s">
        <v>1795</v>
      </c>
      <c r="L139">
        <v>242</v>
      </c>
      <c r="M139">
        <f t="shared" si="2"/>
        <v>1.2396694214876033E-2</v>
      </c>
    </row>
    <row r="140" spans="1:13">
      <c r="A140" t="s">
        <v>57</v>
      </c>
      <c r="B140">
        <v>21089250</v>
      </c>
      <c r="C140">
        <v>21089550</v>
      </c>
      <c r="D140" t="s">
        <v>127</v>
      </c>
      <c r="E140">
        <v>4</v>
      </c>
      <c r="F140">
        <v>123</v>
      </c>
      <c r="G140" t="s">
        <v>1796</v>
      </c>
      <c r="H140" t="s">
        <v>1844</v>
      </c>
      <c r="I140" t="s">
        <v>13</v>
      </c>
      <c r="J140" t="s">
        <v>13</v>
      </c>
      <c r="K140" t="s">
        <v>1795</v>
      </c>
      <c r="L140">
        <v>242</v>
      </c>
      <c r="M140">
        <f t="shared" si="2"/>
        <v>1.6528925619834711E-2</v>
      </c>
    </row>
    <row r="141" spans="1:13">
      <c r="A141" t="s">
        <v>57</v>
      </c>
      <c r="B141">
        <v>90377250</v>
      </c>
      <c r="C141">
        <v>90377550</v>
      </c>
      <c r="D141" t="s">
        <v>127</v>
      </c>
      <c r="E141">
        <v>3</v>
      </c>
      <c r="F141">
        <v>15</v>
      </c>
      <c r="G141" t="s">
        <v>1796</v>
      </c>
      <c r="H141" t="s">
        <v>154</v>
      </c>
      <c r="I141" t="s">
        <v>21</v>
      </c>
      <c r="J141" t="s">
        <v>13</v>
      </c>
      <c r="K141" t="s">
        <v>1795</v>
      </c>
      <c r="L141">
        <v>242</v>
      </c>
      <c r="M141">
        <f t="shared" si="2"/>
        <v>1.2396694214876033E-2</v>
      </c>
    </row>
    <row r="142" spans="1:13">
      <c r="A142" t="s">
        <v>57</v>
      </c>
      <c r="B142">
        <v>90380850</v>
      </c>
      <c r="C142">
        <v>90381150</v>
      </c>
      <c r="D142" t="s">
        <v>127</v>
      </c>
      <c r="E142">
        <v>5</v>
      </c>
      <c r="F142">
        <v>41</v>
      </c>
      <c r="G142" t="s">
        <v>1796</v>
      </c>
      <c r="H142" t="s">
        <v>154</v>
      </c>
      <c r="I142" t="s">
        <v>21</v>
      </c>
      <c r="J142" t="s">
        <v>13</v>
      </c>
      <c r="K142" t="s">
        <v>1795</v>
      </c>
      <c r="L142">
        <v>242</v>
      </c>
      <c r="M142">
        <f t="shared" si="2"/>
        <v>2.0661157024793389E-2</v>
      </c>
    </row>
    <row r="143" spans="1:13">
      <c r="A143" t="s">
        <v>76</v>
      </c>
      <c r="B143">
        <v>46231050</v>
      </c>
      <c r="C143">
        <v>46231350</v>
      </c>
      <c r="D143" t="s">
        <v>127</v>
      </c>
      <c r="E143">
        <v>3</v>
      </c>
      <c r="F143">
        <v>155</v>
      </c>
      <c r="G143" t="s">
        <v>1796</v>
      </c>
      <c r="H143" t="s">
        <v>163</v>
      </c>
      <c r="I143" t="s">
        <v>21</v>
      </c>
      <c r="J143" t="s">
        <v>13</v>
      </c>
      <c r="K143" t="s">
        <v>1795</v>
      </c>
      <c r="L143">
        <v>242</v>
      </c>
      <c r="M143">
        <f t="shared" si="2"/>
        <v>1.2396694214876033E-2</v>
      </c>
    </row>
    <row r="144" spans="1:13">
      <c r="A144" t="s">
        <v>76</v>
      </c>
      <c r="B144">
        <v>46233450</v>
      </c>
      <c r="C144">
        <v>46233750</v>
      </c>
      <c r="D144" t="s">
        <v>127</v>
      </c>
      <c r="E144">
        <v>16</v>
      </c>
      <c r="F144">
        <v>180</v>
      </c>
      <c r="G144" t="s">
        <v>1796</v>
      </c>
      <c r="H144" t="s">
        <v>163</v>
      </c>
      <c r="I144" t="s">
        <v>21</v>
      </c>
      <c r="J144" t="s">
        <v>13</v>
      </c>
      <c r="K144" t="s">
        <v>1795</v>
      </c>
      <c r="L144">
        <v>242</v>
      </c>
      <c r="M144">
        <f t="shared" si="2"/>
        <v>6.6115702479338845E-2</v>
      </c>
    </row>
    <row r="145" spans="1:13">
      <c r="A145" t="s">
        <v>76</v>
      </c>
      <c r="B145">
        <v>46237650</v>
      </c>
      <c r="C145">
        <v>46237950</v>
      </c>
      <c r="D145" t="s">
        <v>127</v>
      </c>
      <c r="E145">
        <v>5</v>
      </c>
      <c r="F145">
        <v>52</v>
      </c>
      <c r="G145" t="s">
        <v>1796</v>
      </c>
      <c r="H145" t="s">
        <v>163</v>
      </c>
      <c r="I145" t="s">
        <v>21</v>
      </c>
      <c r="J145" t="s">
        <v>13</v>
      </c>
      <c r="K145" t="s">
        <v>1795</v>
      </c>
      <c r="L145">
        <v>242</v>
      </c>
      <c r="M145">
        <f t="shared" si="2"/>
        <v>2.0661157024793389E-2</v>
      </c>
    </row>
    <row r="146" spans="1:13">
      <c r="A146" t="s">
        <v>76</v>
      </c>
      <c r="B146">
        <v>46237950</v>
      </c>
      <c r="C146">
        <v>46238250</v>
      </c>
      <c r="D146" t="s">
        <v>127</v>
      </c>
      <c r="E146">
        <v>3</v>
      </c>
      <c r="F146">
        <v>62</v>
      </c>
      <c r="G146" t="s">
        <v>1796</v>
      </c>
      <c r="H146" t="s">
        <v>163</v>
      </c>
      <c r="I146" t="s">
        <v>21</v>
      </c>
      <c r="J146" t="s">
        <v>13</v>
      </c>
      <c r="K146" t="s">
        <v>1795</v>
      </c>
      <c r="L146">
        <v>242</v>
      </c>
      <c r="M146">
        <f t="shared" si="2"/>
        <v>1.2396694214876033E-2</v>
      </c>
    </row>
    <row r="147" spans="1:13">
      <c r="A147" t="s">
        <v>76</v>
      </c>
      <c r="B147">
        <v>46366350</v>
      </c>
      <c r="C147">
        <v>46366650</v>
      </c>
      <c r="D147" t="s">
        <v>127</v>
      </c>
      <c r="E147">
        <v>12</v>
      </c>
      <c r="F147">
        <v>607</v>
      </c>
      <c r="G147" t="s">
        <v>1796</v>
      </c>
      <c r="H147" t="s">
        <v>150</v>
      </c>
      <c r="I147" t="s">
        <v>21</v>
      </c>
      <c r="J147" t="s">
        <v>13</v>
      </c>
      <c r="K147" t="s">
        <v>1795</v>
      </c>
      <c r="L147">
        <v>242</v>
      </c>
      <c r="M147">
        <f t="shared" si="2"/>
        <v>4.9586776859504134E-2</v>
      </c>
    </row>
    <row r="148" spans="1:13">
      <c r="A148" t="s">
        <v>76</v>
      </c>
      <c r="B148">
        <v>46366650</v>
      </c>
      <c r="C148">
        <v>46366950</v>
      </c>
      <c r="D148" t="s">
        <v>127</v>
      </c>
      <c r="E148">
        <v>7</v>
      </c>
      <c r="F148">
        <v>308</v>
      </c>
      <c r="G148" t="s">
        <v>1796</v>
      </c>
      <c r="H148" t="s">
        <v>150</v>
      </c>
      <c r="I148" t="s">
        <v>21</v>
      </c>
      <c r="J148" t="s">
        <v>13</v>
      </c>
      <c r="K148" t="s">
        <v>1795</v>
      </c>
      <c r="L148">
        <v>242</v>
      </c>
      <c r="M148">
        <f t="shared" si="2"/>
        <v>2.8925619834710745E-2</v>
      </c>
    </row>
    <row r="149" spans="1:13">
      <c r="A149" t="s">
        <v>76</v>
      </c>
      <c r="B149">
        <v>46374450</v>
      </c>
      <c r="C149">
        <v>46374750</v>
      </c>
      <c r="D149" t="s">
        <v>127</v>
      </c>
      <c r="E149">
        <v>11</v>
      </c>
      <c r="F149">
        <v>572</v>
      </c>
      <c r="G149" t="s">
        <v>1796</v>
      </c>
      <c r="H149" t="s">
        <v>150</v>
      </c>
      <c r="I149" t="s">
        <v>21</v>
      </c>
      <c r="J149" t="s">
        <v>13</v>
      </c>
      <c r="K149" t="s">
        <v>1795</v>
      </c>
      <c r="L149">
        <v>242</v>
      </c>
      <c r="M149">
        <f t="shared" si="2"/>
        <v>4.5454545454545456E-2</v>
      </c>
    </row>
    <row r="150" spans="1:13">
      <c r="A150" t="s">
        <v>76</v>
      </c>
      <c r="B150">
        <v>46376550</v>
      </c>
      <c r="C150">
        <v>46376850</v>
      </c>
      <c r="D150" t="s">
        <v>127</v>
      </c>
      <c r="E150">
        <v>16</v>
      </c>
      <c r="F150">
        <v>1256</v>
      </c>
      <c r="G150" t="s">
        <v>1796</v>
      </c>
      <c r="H150" t="s">
        <v>150</v>
      </c>
      <c r="I150" t="s">
        <v>21</v>
      </c>
      <c r="J150" t="s">
        <v>13</v>
      </c>
      <c r="K150" t="s">
        <v>1795</v>
      </c>
      <c r="L150">
        <v>242</v>
      </c>
      <c r="M150">
        <f t="shared" si="2"/>
        <v>6.6115702479338845E-2</v>
      </c>
    </row>
    <row r="151" spans="1:13">
      <c r="A151" t="s">
        <v>35</v>
      </c>
      <c r="B151">
        <v>5279850</v>
      </c>
      <c r="C151">
        <v>5280150</v>
      </c>
      <c r="D151" t="s">
        <v>127</v>
      </c>
      <c r="E151">
        <v>8</v>
      </c>
      <c r="F151">
        <v>19</v>
      </c>
      <c r="G151" t="s">
        <v>1796</v>
      </c>
      <c r="H151" t="s">
        <v>1215</v>
      </c>
      <c r="I151" t="s">
        <v>13</v>
      </c>
      <c r="J151" t="s">
        <v>13</v>
      </c>
      <c r="K151" t="s">
        <v>1795</v>
      </c>
      <c r="L151">
        <v>242</v>
      </c>
      <c r="M151">
        <f t="shared" si="2"/>
        <v>3.3057851239669422E-2</v>
      </c>
    </row>
    <row r="152" spans="1:13">
      <c r="A152" t="s">
        <v>35</v>
      </c>
      <c r="B152">
        <v>5280150</v>
      </c>
      <c r="C152">
        <v>5280450</v>
      </c>
      <c r="D152" t="s">
        <v>127</v>
      </c>
      <c r="E152">
        <v>5</v>
      </c>
      <c r="F152">
        <v>34</v>
      </c>
      <c r="G152" t="s">
        <v>1796</v>
      </c>
      <c r="H152" t="s">
        <v>1215</v>
      </c>
      <c r="I152" t="s">
        <v>13</v>
      </c>
      <c r="J152" t="s">
        <v>13</v>
      </c>
      <c r="K152" t="s">
        <v>1795</v>
      </c>
      <c r="L152">
        <v>242</v>
      </c>
      <c r="M152">
        <f t="shared" si="2"/>
        <v>2.0661157024793389E-2</v>
      </c>
    </row>
    <row r="153" spans="1:13">
      <c r="A153" t="s">
        <v>35</v>
      </c>
      <c r="B153">
        <v>21969750</v>
      </c>
      <c r="C153">
        <v>21970050</v>
      </c>
      <c r="D153" t="s">
        <v>127</v>
      </c>
      <c r="E153">
        <v>3</v>
      </c>
      <c r="F153">
        <v>62</v>
      </c>
      <c r="G153" t="s">
        <v>1796</v>
      </c>
      <c r="H153" t="s">
        <v>36</v>
      </c>
      <c r="I153" t="s">
        <v>13</v>
      </c>
      <c r="J153" t="s">
        <v>13</v>
      </c>
      <c r="K153" t="s">
        <v>1795</v>
      </c>
      <c r="L153">
        <v>242</v>
      </c>
      <c r="M153">
        <f t="shared" si="2"/>
        <v>1.2396694214876033E-2</v>
      </c>
    </row>
    <row r="154" spans="1:13">
      <c r="A154" t="s">
        <v>35</v>
      </c>
      <c r="B154">
        <v>22568250</v>
      </c>
      <c r="C154">
        <v>22568550</v>
      </c>
      <c r="D154" t="s">
        <v>127</v>
      </c>
      <c r="E154">
        <v>8</v>
      </c>
      <c r="F154">
        <v>62</v>
      </c>
      <c r="G154" t="s">
        <v>1796</v>
      </c>
      <c r="H154" t="s">
        <v>157</v>
      </c>
      <c r="I154" t="s">
        <v>21</v>
      </c>
      <c r="J154" t="s">
        <v>13</v>
      </c>
      <c r="K154" t="s">
        <v>1795</v>
      </c>
      <c r="L154">
        <v>242</v>
      </c>
      <c r="M154">
        <f t="shared" si="2"/>
        <v>3.3057851239669422E-2</v>
      </c>
    </row>
    <row r="155" spans="1:13">
      <c r="A155" t="s">
        <v>35</v>
      </c>
      <c r="B155">
        <v>22570050</v>
      </c>
      <c r="C155">
        <v>22570350</v>
      </c>
      <c r="D155" t="s">
        <v>127</v>
      </c>
      <c r="E155">
        <v>3</v>
      </c>
      <c r="F155">
        <v>83</v>
      </c>
      <c r="G155" t="s">
        <v>1796</v>
      </c>
      <c r="H155" t="s">
        <v>157</v>
      </c>
      <c r="I155" t="s">
        <v>21</v>
      </c>
      <c r="J155" t="s">
        <v>13</v>
      </c>
      <c r="K155" t="s">
        <v>1795</v>
      </c>
      <c r="L155">
        <v>242</v>
      </c>
      <c r="M155">
        <f t="shared" si="2"/>
        <v>1.2396694214876033E-2</v>
      </c>
    </row>
    <row r="156" spans="1:13">
      <c r="A156" t="s">
        <v>35</v>
      </c>
      <c r="B156">
        <v>37214850</v>
      </c>
      <c r="C156">
        <v>37215150</v>
      </c>
      <c r="D156" t="s">
        <v>127</v>
      </c>
      <c r="E156">
        <v>4</v>
      </c>
      <c r="F156">
        <v>18</v>
      </c>
      <c r="G156" t="s">
        <v>1796</v>
      </c>
      <c r="H156" t="s">
        <v>1845</v>
      </c>
      <c r="I156" t="s">
        <v>13</v>
      </c>
      <c r="J156" t="s">
        <v>13</v>
      </c>
      <c r="K156" t="s">
        <v>1795</v>
      </c>
      <c r="L156">
        <v>242</v>
      </c>
      <c r="M156">
        <f t="shared" si="2"/>
        <v>1.6528925619834711E-2</v>
      </c>
    </row>
    <row r="157" spans="1:13">
      <c r="A157" t="s">
        <v>35</v>
      </c>
      <c r="B157">
        <v>67110750</v>
      </c>
      <c r="C157">
        <v>67111050</v>
      </c>
      <c r="D157" t="s">
        <v>127</v>
      </c>
      <c r="E157">
        <v>7</v>
      </c>
      <c r="F157">
        <v>15</v>
      </c>
      <c r="G157" t="s">
        <v>1796</v>
      </c>
      <c r="H157" t="s">
        <v>1846</v>
      </c>
      <c r="I157" t="s">
        <v>13</v>
      </c>
      <c r="J157" t="s">
        <v>13</v>
      </c>
      <c r="K157" t="s">
        <v>1795</v>
      </c>
      <c r="L157">
        <v>242</v>
      </c>
      <c r="M157">
        <f t="shared" si="2"/>
        <v>2.8925619834710745E-2</v>
      </c>
    </row>
    <row r="158" spans="1:13">
      <c r="A158" t="s">
        <v>37</v>
      </c>
      <c r="B158">
        <v>3869850</v>
      </c>
      <c r="C158">
        <v>3870150</v>
      </c>
      <c r="D158" t="s">
        <v>127</v>
      </c>
      <c r="E158">
        <v>8604</v>
      </c>
      <c r="F158">
        <v>25590</v>
      </c>
      <c r="G158" t="s">
        <v>1796</v>
      </c>
      <c r="H158" t="s">
        <v>141</v>
      </c>
      <c r="I158" t="s">
        <v>21</v>
      </c>
      <c r="J158" t="s">
        <v>21</v>
      </c>
      <c r="K158" t="s">
        <v>1795</v>
      </c>
      <c r="L158">
        <v>242</v>
      </c>
      <c r="M158">
        <f t="shared" si="2"/>
        <v>35.553719008264466</v>
      </c>
    </row>
    <row r="159" spans="1:13">
      <c r="A159" t="s">
        <v>37</v>
      </c>
      <c r="B159">
        <v>3872250</v>
      </c>
      <c r="C159">
        <v>3872550</v>
      </c>
      <c r="D159" t="s">
        <v>127</v>
      </c>
      <c r="E159">
        <v>5</v>
      </c>
      <c r="F159">
        <v>413</v>
      </c>
      <c r="G159" t="s">
        <v>1796</v>
      </c>
      <c r="H159" t="s">
        <v>141</v>
      </c>
      <c r="I159" t="s">
        <v>21</v>
      </c>
      <c r="J159" t="s">
        <v>13</v>
      </c>
      <c r="K159" t="s">
        <v>1795</v>
      </c>
      <c r="L159">
        <v>242</v>
      </c>
      <c r="M159">
        <f t="shared" si="2"/>
        <v>2.0661157024793389E-2</v>
      </c>
    </row>
    <row r="160" spans="1:13">
      <c r="A160" t="s">
        <v>37</v>
      </c>
      <c r="B160">
        <v>15757050</v>
      </c>
      <c r="C160">
        <v>15757350</v>
      </c>
      <c r="D160" t="s">
        <v>127</v>
      </c>
      <c r="E160">
        <v>5</v>
      </c>
      <c r="F160">
        <v>22</v>
      </c>
      <c r="G160" t="s">
        <v>1796</v>
      </c>
      <c r="H160" t="s">
        <v>66</v>
      </c>
      <c r="I160" t="s">
        <v>13</v>
      </c>
      <c r="J160" t="s">
        <v>13</v>
      </c>
      <c r="K160" t="s">
        <v>1795</v>
      </c>
      <c r="L160">
        <v>242</v>
      </c>
      <c r="M160">
        <f t="shared" si="2"/>
        <v>2.0661157024793389E-2</v>
      </c>
    </row>
    <row r="161" spans="1:13">
      <c r="A161" t="s">
        <v>37</v>
      </c>
      <c r="B161">
        <v>39127950</v>
      </c>
      <c r="C161">
        <v>39128250</v>
      </c>
      <c r="D161" t="s">
        <v>127</v>
      </c>
      <c r="E161">
        <v>4</v>
      </c>
      <c r="F161">
        <v>160</v>
      </c>
      <c r="G161" t="s">
        <v>1796</v>
      </c>
      <c r="H161" t="s">
        <v>1847</v>
      </c>
      <c r="I161" t="s">
        <v>13</v>
      </c>
      <c r="J161" t="s">
        <v>13</v>
      </c>
      <c r="K161" t="s">
        <v>1795</v>
      </c>
      <c r="L161">
        <v>242</v>
      </c>
      <c r="M161">
        <f t="shared" si="2"/>
        <v>1.6528925619834711E-2</v>
      </c>
    </row>
    <row r="162" spans="1:13">
      <c r="A162" t="s">
        <v>37</v>
      </c>
      <c r="B162">
        <v>55698150</v>
      </c>
      <c r="C162">
        <v>55698450</v>
      </c>
      <c r="D162" t="s">
        <v>127</v>
      </c>
      <c r="E162">
        <v>4</v>
      </c>
      <c r="F162">
        <v>273</v>
      </c>
      <c r="G162" t="s">
        <v>1796</v>
      </c>
      <c r="H162" t="s">
        <v>1848</v>
      </c>
      <c r="I162" t="s">
        <v>13</v>
      </c>
      <c r="J162" t="s">
        <v>13</v>
      </c>
      <c r="K162" t="s">
        <v>1795</v>
      </c>
      <c r="L162">
        <v>242</v>
      </c>
      <c r="M162">
        <f t="shared" si="2"/>
        <v>1.6528925619834711E-2</v>
      </c>
    </row>
    <row r="163" spans="1:13">
      <c r="A163" t="s">
        <v>67</v>
      </c>
      <c r="B163">
        <v>48871350</v>
      </c>
      <c r="C163">
        <v>48871650</v>
      </c>
      <c r="D163" t="s">
        <v>127</v>
      </c>
      <c r="E163">
        <v>3</v>
      </c>
      <c r="F163">
        <v>20</v>
      </c>
      <c r="G163" t="s">
        <v>1796</v>
      </c>
      <c r="H163" t="s">
        <v>1849</v>
      </c>
      <c r="I163" t="s">
        <v>13</v>
      </c>
      <c r="J163" t="s">
        <v>13</v>
      </c>
      <c r="K163" t="s">
        <v>1795</v>
      </c>
      <c r="L163">
        <v>242</v>
      </c>
      <c r="M163">
        <f t="shared" si="2"/>
        <v>1.2396694214876033E-2</v>
      </c>
    </row>
    <row r="164" spans="1:13">
      <c r="A164" t="s">
        <v>67</v>
      </c>
      <c r="B164">
        <v>51373350</v>
      </c>
      <c r="C164">
        <v>51373650</v>
      </c>
      <c r="D164" t="s">
        <v>127</v>
      </c>
      <c r="E164">
        <v>4</v>
      </c>
      <c r="F164">
        <v>8</v>
      </c>
      <c r="G164" t="s">
        <v>1796</v>
      </c>
      <c r="H164" t="s">
        <v>1850</v>
      </c>
      <c r="I164" t="s">
        <v>13</v>
      </c>
      <c r="J164" t="s">
        <v>13</v>
      </c>
      <c r="K164" t="s">
        <v>1795</v>
      </c>
      <c r="L164">
        <v>242</v>
      </c>
      <c r="M164">
        <f t="shared" si="2"/>
        <v>1.6528925619834711E-2</v>
      </c>
    </row>
    <row r="165" spans="1:13">
      <c r="A165" t="s">
        <v>67</v>
      </c>
      <c r="B165">
        <v>75340950</v>
      </c>
      <c r="C165">
        <v>75341250</v>
      </c>
      <c r="D165" t="s">
        <v>127</v>
      </c>
      <c r="E165">
        <v>12</v>
      </c>
      <c r="F165">
        <v>26</v>
      </c>
      <c r="G165" t="s">
        <v>1796</v>
      </c>
      <c r="H165" t="s">
        <v>1851</v>
      </c>
      <c r="I165" t="s">
        <v>13</v>
      </c>
      <c r="J165" t="s">
        <v>13</v>
      </c>
      <c r="K165" t="s">
        <v>1795</v>
      </c>
      <c r="L165">
        <v>242</v>
      </c>
      <c r="M165">
        <f t="shared" si="2"/>
        <v>4.9586776859504134E-2</v>
      </c>
    </row>
    <row r="166" spans="1:13">
      <c r="A166" t="s">
        <v>67</v>
      </c>
      <c r="B166">
        <v>116892450</v>
      </c>
      <c r="C166">
        <v>116892750</v>
      </c>
      <c r="D166" t="s">
        <v>127</v>
      </c>
      <c r="E166">
        <v>3</v>
      </c>
      <c r="F166">
        <v>10</v>
      </c>
      <c r="G166" t="s">
        <v>1796</v>
      </c>
      <c r="H166" t="s">
        <v>1852</v>
      </c>
      <c r="I166" t="s">
        <v>13</v>
      </c>
      <c r="J166" t="s">
        <v>13</v>
      </c>
      <c r="K166" t="s">
        <v>1795</v>
      </c>
      <c r="L166">
        <v>242</v>
      </c>
      <c r="M166">
        <f t="shared" si="2"/>
        <v>1.2396694214876033E-2</v>
      </c>
    </row>
    <row r="167" spans="1:13">
      <c r="A167" t="s">
        <v>67</v>
      </c>
      <c r="B167">
        <v>121822950</v>
      </c>
      <c r="C167">
        <v>121823250</v>
      </c>
      <c r="D167" t="s">
        <v>127</v>
      </c>
      <c r="E167">
        <v>4</v>
      </c>
      <c r="F167">
        <v>344</v>
      </c>
      <c r="G167" t="s">
        <v>1796</v>
      </c>
      <c r="H167" t="s">
        <v>128</v>
      </c>
      <c r="I167" t="s">
        <v>21</v>
      </c>
      <c r="J167" t="s">
        <v>13</v>
      </c>
      <c r="K167" t="s">
        <v>1795</v>
      </c>
      <c r="L167">
        <v>242</v>
      </c>
      <c r="M167">
        <f t="shared" si="2"/>
        <v>1.6528925619834711E-2</v>
      </c>
    </row>
    <row r="168" spans="1:13">
      <c r="A168" t="s">
        <v>67</v>
      </c>
      <c r="B168">
        <v>121829550</v>
      </c>
      <c r="C168">
        <v>121829850</v>
      </c>
      <c r="D168" t="s">
        <v>127</v>
      </c>
      <c r="E168">
        <v>62</v>
      </c>
      <c r="F168">
        <v>334</v>
      </c>
      <c r="G168" t="s">
        <v>1796</v>
      </c>
      <c r="H168" t="s">
        <v>128</v>
      </c>
      <c r="I168" t="s">
        <v>21</v>
      </c>
      <c r="J168" t="s">
        <v>13</v>
      </c>
      <c r="K168" t="s">
        <v>1795</v>
      </c>
      <c r="L168">
        <v>242</v>
      </c>
      <c r="M168">
        <f t="shared" si="2"/>
        <v>0.256198347107438</v>
      </c>
    </row>
    <row r="169" spans="1:13">
      <c r="A169" t="s">
        <v>67</v>
      </c>
      <c r="B169">
        <v>121829850</v>
      </c>
      <c r="C169">
        <v>121830150</v>
      </c>
      <c r="D169" t="s">
        <v>127</v>
      </c>
      <c r="E169">
        <v>21</v>
      </c>
      <c r="F169">
        <v>307</v>
      </c>
      <c r="G169" t="s">
        <v>1796</v>
      </c>
      <c r="H169" t="s">
        <v>128</v>
      </c>
      <c r="I169" t="s">
        <v>21</v>
      </c>
      <c r="J169" t="s">
        <v>13</v>
      </c>
      <c r="K169" t="s">
        <v>1795</v>
      </c>
      <c r="L169">
        <v>242</v>
      </c>
      <c r="M169">
        <f t="shared" si="2"/>
        <v>8.6776859504132234E-2</v>
      </c>
    </row>
    <row r="170" spans="1:13">
      <c r="A170" t="s">
        <v>67</v>
      </c>
      <c r="B170">
        <v>121832550</v>
      </c>
      <c r="C170">
        <v>121832850</v>
      </c>
      <c r="D170" t="s">
        <v>127</v>
      </c>
      <c r="E170">
        <v>16</v>
      </c>
      <c r="F170">
        <v>749</v>
      </c>
      <c r="G170" t="s">
        <v>1796</v>
      </c>
      <c r="H170" t="s">
        <v>128</v>
      </c>
      <c r="I170" t="s">
        <v>21</v>
      </c>
      <c r="J170" t="s">
        <v>13</v>
      </c>
      <c r="K170" t="s">
        <v>1795</v>
      </c>
      <c r="L170">
        <v>242</v>
      </c>
      <c r="M170">
        <f t="shared" si="2"/>
        <v>6.6115702479338845E-2</v>
      </c>
    </row>
    <row r="171" spans="1:13">
      <c r="A171" t="s">
        <v>67</v>
      </c>
      <c r="B171">
        <v>124479150</v>
      </c>
      <c r="C171">
        <v>124479450</v>
      </c>
      <c r="D171" t="s">
        <v>127</v>
      </c>
      <c r="E171">
        <v>17</v>
      </c>
      <c r="F171">
        <v>173</v>
      </c>
      <c r="G171" t="s">
        <v>1796</v>
      </c>
      <c r="H171" t="s">
        <v>149</v>
      </c>
      <c r="I171" t="s">
        <v>21</v>
      </c>
      <c r="J171" t="s">
        <v>13</v>
      </c>
      <c r="K171" t="s">
        <v>1795</v>
      </c>
      <c r="L171">
        <v>242</v>
      </c>
      <c r="M171">
        <f t="shared" si="2"/>
        <v>7.0247933884297523E-2</v>
      </c>
    </row>
    <row r="172" spans="1:13">
      <c r="A172" t="s">
        <v>67</v>
      </c>
      <c r="B172">
        <v>124479450</v>
      </c>
      <c r="C172">
        <v>124479750</v>
      </c>
      <c r="D172" t="s">
        <v>127</v>
      </c>
      <c r="E172">
        <v>10</v>
      </c>
      <c r="F172">
        <v>121</v>
      </c>
      <c r="G172" t="s">
        <v>1796</v>
      </c>
      <c r="H172" t="s">
        <v>149</v>
      </c>
      <c r="I172" t="s">
        <v>21</v>
      </c>
      <c r="J172" t="s">
        <v>13</v>
      </c>
      <c r="K172" t="s">
        <v>1795</v>
      </c>
      <c r="L172">
        <v>242</v>
      </c>
      <c r="M172">
        <f t="shared" si="2"/>
        <v>4.1322314049586778E-2</v>
      </c>
    </row>
    <row r="173" spans="1:13">
      <c r="A173" t="s">
        <v>67</v>
      </c>
      <c r="B173">
        <v>129037650</v>
      </c>
      <c r="C173">
        <v>129037950</v>
      </c>
      <c r="D173" t="s">
        <v>127</v>
      </c>
      <c r="E173">
        <v>4</v>
      </c>
      <c r="F173">
        <v>14</v>
      </c>
      <c r="G173" t="s">
        <v>1796</v>
      </c>
      <c r="H173" t="s">
        <v>1853</v>
      </c>
      <c r="I173" t="s">
        <v>13</v>
      </c>
      <c r="J173" t="s">
        <v>13</v>
      </c>
      <c r="K173" t="s">
        <v>1795</v>
      </c>
      <c r="L173">
        <v>242</v>
      </c>
      <c r="M173">
        <f t="shared" si="2"/>
        <v>1.6528925619834711E-2</v>
      </c>
    </row>
    <row r="174" spans="1:13">
      <c r="A174" t="s">
        <v>67</v>
      </c>
      <c r="B174">
        <v>132841950</v>
      </c>
      <c r="C174">
        <v>132842250</v>
      </c>
      <c r="D174" t="s">
        <v>127</v>
      </c>
      <c r="E174">
        <v>5</v>
      </c>
      <c r="F174">
        <v>18</v>
      </c>
      <c r="G174" t="s">
        <v>1796</v>
      </c>
      <c r="H174" t="s">
        <v>109</v>
      </c>
      <c r="I174" t="s">
        <v>13</v>
      </c>
      <c r="J174" t="s">
        <v>13</v>
      </c>
      <c r="K174" t="s">
        <v>1795</v>
      </c>
      <c r="L174">
        <v>242</v>
      </c>
      <c r="M174">
        <f t="shared" si="2"/>
        <v>2.0661157024793389E-2</v>
      </c>
    </row>
    <row r="175" spans="1:13">
      <c r="A175" t="s">
        <v>65</v>
      </c>
      <c r="B175">
        <v>4569150</v>
      </c>
      <c r="C175">
        <v>4569450</v>
      </c>
      <c r="D175" t="s">
        <v>127</v>
      </c>
      <c r="E175">
        <v>3</v>
      </c>
      <c r="F175">
        <v>3</v>
      </c>
      <c r="G175" t="s">
        <v>1796</v>
      </c>
      <c r="H175" t="s">
        <v>90</v>
      </c>
      <c r="I175" t="s">
        <v>13</v>
      </c>
      <c r="J175" t="s">
        <v>13</v>
      </c>
      <c r="K175" t="s">
        <v>1795</v>
      </c>
      <c r="L175">
        <v>242</v>
      </c>
      <c r="M175">
        <f t="shared" si="2"/>
        <v>1.2396694214876033E-2</v>
      </c>
    </row>
    <row r="176" spans="1:13">
      <c r="A176" t="s">
        <v>65</v>
      </c>
      <c r="B176">
        <v>13345350</v>
      </c>
      <c r="C176">
        <v>13345650</v>
      </c>
      <c r="D176" t="s">
        <v>127</v>
      </c>
      <c r="E176">
        <v>6</v>
      </c>
      <c r="F176">
        <v>9</v>
      </c>
      <c r="G176" t="s">
        <v>1796</v>
      </c>
      <c r="H176" t="s">
        <v>379</v>
      </c>
      <c r="I176" t="s">
        <v>13</v>
      </c>
      <c r="J176" t="s">
        <v>13</v>
      </c>
      <c r="K176" t="s">
        <v>1795</v>
      </c>
      <c r="L176">
        <v>242</v>
      </c>
      <c r="M176">
        <f t="shared" si="2"/>
        <v>2.4793388429752067E-2</v>
      </c>
    </row>
    <row r="177" spans="1:13">
      <c r="A177" t="s">
        <v>65</v>
      </c>
      <c r="B177">
        <v>16323150</v>
      </c>
      <c r="C177">
        <v>16323450</v>
      </c>
      <c r="D177" t="s">
        <v>127</v>
      </c>
      <c r="E177">
        <v>4</v>
      </c>
      <c r="F177">
        <v>5</v>
      </c>
      <c r="G177" t="s">
        <v>1796</v>
      </c>
      <c r="H177" t="s">
        <v>1854</v>
      </c>
      <c r="I177" t="s">
        <v>13</v>
      </c>
      <c r="J177" t="s">
        <v>13</v>
      </c>
      <c r="K177" t="s">
        <v>1795</v>
      </c>
      <c r="L177">
        <v>242</v>
      </c>
      <c r="M177">
        <f t="shared" si="2"/>
        <v>1.6528925619834711E-2</v>
      </c>
    </row>
    <row r="178" spans="1:13">
      <c r="A178" t="s">
        <v>65</v>
      </c>
      <c r="B178">
        <v>45126450</v>
      </c>
      <c r="C178">
        <v>45126750</v>
      </c>
      <c r="D178" t="s">
        <v>127</v>
      </c>
      <c r="E178">
        <v>4</v>
      </c>
      <c r="F178">
        <v>13</v>
      </c>
      <c r="G178" t="s">
        <v>1796</v>
      </c>
      <c r="H178" t="s">
        <v>1456</v>
      </c>
      <c r="I178" t="s">
        <v>13</v>
      </c>
      <c r="J178" t="s">
        <v>13</v>
      </c>
      <c r="K178" t="s">
        <v>1795</v>
      </c>
      <c r="L178">
        <v>242</v>
      </c>
      <c r="M178">
        <f t="shared" si="2"/>
        <v>1.6528925619834711E-2</v>
      </c>
    </row>
    <row r="179" spans="1:13">
      <c r="A179" t="s">
        <v>65</v>
      </c>
      <c r="B179">
        <v>53813550</v>
      </c>
      <c r="C179">
        <v>53813850</v>
      </c>
      <c r="D179" t="s">
        <v>127</v>
      </c>
      <c r="E179">
        <v>4</v>
      </c>
      <c r="F179">
        <v>17</v>
      </c>
      <c r="G179" t="s">
        <v>1796</v>
      </c>
      <c r="H179" t="s">
        <v>1855</v>
      </c>
      <c r="I179" t="s">
        <v>13</v>
      </c>
      <c r="J179" t="s">
        <v>13</v>
      </c>
      <c r="K179" t="s">
        <v>1795</v>
      </c>
      <c r="L179">
        <v>242</v>
      </c>
      <c r="M179">
        <f t="shared" si="2"/>
        <v>1.6528925619834711E-2</v>
      </c>
    </row>
    <row r="180" spans="1:13">
      <c r="A180" t="s">
        <v>65</v>
      </c>
      <c r="B180">
        <v>83937750</v>
      </c>
      <c r="C180">
        <v>83938050</v>
      </c>
      <c r="D180" t="s">
        <v>127</v>
      </c>
      <c r="E180">
        <v>6</v>
      </c>
      <c r="F180">
        <v>527</v>
      </c>
      <c r="G180" t="s">
        <v>1796</v>
      </c>
      <c r="H180" t="s">
        <v>1856</v>
      </c>
      <c r="I180" t="s">
        <v>13</v>
      </c>
      <c r="J180" t="s">
        <v>13</v>
      </c>
      <c r="K180" t="s">
        <v>1795</v>
      </c>
      <c r="L180">
        <v>242</v>
      </c>
      <c r="M180">
        <f t="shared" si="2"/>
        <v>2.4793388429752067E-2</v>
      </c>
    </row>
    <row r="181" spans="1:13">
      <c r="A181" t="s">
        <v>65</v>
      </c>
      <c r="B181">
        <v>106457250</v>
      </c>
      <c r="C181">
        <v>106457550</v>
      </c>
      <c r="D181" t="s">
        <v>127</v>
      </c>
      <c r="E181">
        <v>15</v>
      </c>
      <c r="F181">
        <v>65</v>
      </c>
      <c r="G181" t="s">
        <v>1796</v>
      </c>
      <c r="H181" t="s">
        <v>1857</v>
      </c>
      <c r="I181" t="s">
        <v>13</v>
      </c>
      <c r="J181" t="s">
        <v>21</v>
      </c>
      <c r="K181" t="s">
        <v>1795</v>
      </c>
      <c r="L181">
        <v>242</v>
      </c>
      <c r="M181">
        <f t="shared" si="2"/>
        <v>6.1983471074380167E-2</v>
      </c>
    </row>
    <row r="182" spans="1:13">
      <c r="A182" t="s">
        <v>65</v>
      </c>
      <c r="B182">
        <v>122030550</v>
      </c>
      <c r="C182">
        <v>122030850</v>
      </c>
      <c r="D182" t="s">
        <v>127</v>
      </c>
      <c r="E182">
        <v>4</v>
      </c>
      <c r="F182">
        <v>188</v>
      </c>
      <c r="G182" t="s">
        <v>1796</v>
      </c>
      <c r="H182" t="s">
        <v>1858</v>
      </c>
      <c r="I182" t="s">
        <v>13</v>
      </c>
      <c r="J182" t="s">
        <v>13</v>
      </c>
      <c r="K182" t="s">
        <v>1795</v>
      </c>
      <c r="L182">
        <v>242</v>
      </c>
      <c r="M182">
        <f t="shared" si="2"/>
        <v>1.6528925619834711E-2</v>
      </c>
    </row>
    <row r="183" spans="1:13">
      <c r="A183" t="s">
        <v>65</v>
      </c>
      <c r="B183">
        <v>122058150</v>
      </c>
      <c r="C183">
        <v>122058450</v>
      </c>
      <c r="D183" t="s">
        <v>127</v>
      </c>
      <c r="E183">
        <v>705</v>
      </c>
      <c r="F183">
        <v>66518</v>
      </c>
      <c r="G183" t="s">
        <v>1796</v>
      </c>
      <c r="H183" t="s">
        <v>1858</v>
      </c>
      <c r="I183" t="s">
        <v>13</v>
      </c>
      <c r="J183" t="s">
        <v>13</v>
      </c>
      <c r="K183" t="s">
        <v>1795</v>
      </c>
      <c r="L183">
        <v>242</v>
      </c>
      <c r="M183">
        <f t="shared" si="2"/>
        <v>2.9132231404958677</v>
      </c>
    </row>
    <row r="184" spans="1:13">
      <c r="A184" t="s">
        <v>65</v>
      </c>
      <c r="B184">
        <v>122062650</v>
      </c>
      <c r="C184">
        <v>122062950</v>
      </c>
      <c r="D184" t="s">
        <v>127</v>
      </c>
      <c r="E184">
        <v>1502</v>
      </c>
      <c r="F184">
        <v>22940</v>
      </c>
      <c r="G184" t="s">
        <v>1796</v>
      </c>
      <c r="H184" t="s">
        <v>1756</v>
      </c>
      <c r="I184" t="s">
        <v>13</v>
      </c>
      <c r="J184" t="s">
        <v>13</v>
      </c>
      <c r="K184" t="s">
        <v>1795</v>
      </c>
      <c r="L184">
        <v>242</v>
      </c>
      <c r="M184">
        <f t="shared" si="2"/>
        <v>6.2066115702479339</v>
      </c>
    </row>
    <row r="185" spans="1:13">
      <c r="A185" t="s">
        <v>65</v>
      </c>
      <c r="B185">
        <v>122069850</v>
      </c>
      <c r="C185">
        <v>122070150</v>
      </c>
      <c r="D185" t="s">
        <v>127</v>
      </c>
      <c r="E185">
        <v>33</v>
      </c>
      <c r="F185">
        <v>1784</v>
      </c>
      <c r="G185" t="s">
        <v>1796</v>
      </c>
      <c r="H185" t="s">
        <v>1756</v>
      </c>
      <c r="I185" t="s">
        <v>13</v>
      </c>
      <c r="J185" t="s">
        <v>13</v>
      </c>
      <c r="K185" t="s">
        <v>1795</v>
      </c>
      <c r="L185">
        <v>242</v>
      </c>
      <c r="M185">
        <f t="shared" si="2"/>
        <v>0.13636363636363635</v>
      </c>
    </row>
    <row r="186" spans="1:13">
      <c r="A186" t="s">
        <v>65</v>
      </c>
      <c r="B186">
        <v>122070150</v>
      </c>
      <c r="C186">
        <v>122070450</v>
      </c>
      <c r="D186" t="s">
        <v>127</v>
      </c>
      <c r="E186">
        <v>278</v>
      </c>
      <c r="F186">
        <v>3349</v>
      </c>
      <c r="G186" t="s">
        <v>1796</v>
      </c>
      <c r="H186" t="s">
        <v>1756</v>
      </c>
      <c r="I186" t="s">
        <v>13</v>
      </c>
      <c r="J186" t="s">
        <v>13</v>
      </c>
      <c r="K186" t="s">
        <v>1795</v>
      </c>
      <c r="L186">
        <v>242</v>
      </c>
      <c r="M186">
        <f t="shared" si="2"/>
        <v>1.1487603305785123</v>
      </c>
    </row>
    <row r="187" spans="1:13">
      <c r="A187" t="s">
        <v>65</v>
      </c>
      <c r="B187">
        <v>122072550</v>
      </c>
      <c r="C187">
        <v>122072850</v>
      </c>
      <c r="D187" t="s">
        <v>127</v>
      </c>
      <c r="E187">
        <v>51</v>
      </c>
      <c r="F187">
        <v>383</v>
      </c>
      <c r="G187" t="s">
        <v>1796</v>
      </c>
      <c r="H187" t="s">
        <v>1756</v>
      </c>
      <c r="I187" t="s">
        <v>13</v>
      </c>
      <c r="J187" t="s">
        <v>13</v>
      </c>
      <c r="K187" t="s">
        <v>1795</v>
      </c>
      <c r="L187">
        <v>242</v>
      </c>
      <c r="M187">
        <f t="shared" si="2"/>
        <v>0.21074380165289255</v>
      </c>
    </row>
    <row r="188" spans="1:13">
      <c r="A188" t="s">
        <v>65</v>
      </c>
      <c r="B188">
        <v>142572150</v>
      </c>
      <c r="C188">
        <v>142572450</v>
      </c>
      <c r="D188" t="s">
        <v>127</v>
      </c>
      <c r="E188">
        <v>5</v>
      </c>
      <c r="F188">
        <v>15</v>
      </c>
      <c r="G188" t="s">
        <v>1796</v>
      </c>
      <c r="H188" t="s">
        <v>1859</v>
      </c>
      <c r="I188" t="s">
        <v>13</v>
      </c>
      <c r="J188" t="s">
        <v>13</v>
      </c>
      <c r="K188" t="s">
        <v>1795</v>
      </c>
      <c r="L188">
        <v>242</v>
      </c>
      <c r="M188">
        <f t="shared" si="2"/>
        <v>2.0661157024793389E-2</v>
      </c>
    </row>
    <row r="189" spans="1:13">
      <c r="A189" t="s">
        <v>49</v>
      </c>
      <c r="B189">
        <v>3251850</v>
      </c>
      <c r="C189">
        <v>3252150</v>
      </c>
      <c r="D189" t="s">
        <v>127</v>
      </c>
      <c r="E189">
        <v>5</v>
      </c>
      <c r="F189">
        <v>14</v>
      </c>
      <c r="G189" t="s">
        <v>1796</v>
      </c>
      <c r="H189" t="s">
        <v>1860</v>
      </c>
      <c r="I189" t="s">
        <v>21</v>
      </c>
      <c r="J189" t="s">
        <v>13</v>
      </c>
      <c r="K189" t="s">
        <v>1795</v>
      </c>
      <c r="L189">
        <v>242</v>
      </c>
      <c r="M189">
        <f t="shared" si="2"/>
        <v>2.0661157024793389E-2</v>
      </c>
    </row>
    <row r="190" spans="1:13">
      <c r="A190" t="s">
        <v>49</v>
      </c>
      <c r="B190">
        <v>8500950</v>
      </c>
      <c r="C190">
        <v>8501250</v>
      </c>
      <c r="D190" t="s">
        <v>127</v>
      </c>
      <c r="E190">
        <v>92</v>
      </c>
      <c r="F190">
        <v>6214</v>
      </c>
      <c r="G190" t="s">
        <v>1796</v>
      </c>
      <c r="H190" t="s">
        <v>151</v>
      </c>
      <c r="I190" t="s">
        <v>21</v>
      </c>
      <c r="J190" t="s">
        <v>13</v>
      </c>
      <c r="K190" t="s">
        <v>1795</v>
      </c>
      <c r="L190">
        <v>242</v>
      </c>
      <c r="M190">
        <f t="shared" si="2"/>
        <v>0.38016528925619836</v>
      </c>
    </row>
    <row r="191" spans="1:13">
      <c r="A191" t="s">
        <v>49</v>
      </c>
      <c r="B191">
        <v>8502750</v>
      </c>
      <c r="C191">
        <v>8503050</v>
      </c>
      <c r="D191" t="s">
        <v>127</v>
      </c>
      <c r="E191">
        <v>516</v>
      </c>
      <c r="F191">
        <v>6487</v>
      </c>
      <c r="G191" t="s">
        <v>1796</v>
      </c>
      <c r="H191" t="s">
        <v>151</v>
      </c>
      <c r="I191" t="s">
        <v>21</v>
      </c>
      <c r="J191" t="s">
        <v>13</v>
      </c>
      <c r="K191" t="s">
        <v>1795</v>
      </c>
      <c r="L191">
        <v>242</v>
      </c>
      <c r="M191">
        <f t="shared" si="2"/>
        <v>2.1322314049586777</v>
      </c>
    </row>
    <row r="192" spans="1:13">
      <c r="A192" t="s">
        <v>49</v>
      </c>
      <c r="B192">
        <v>8506350</v>
      </c>
      <c r="C192">
        <v>8506650</v>
      </c>
      <c r="D192" t="s">
        <v>127</v>
      </c>
      <c r="E192">
        <v>89</v>
      </c>
      <c r="F192">
        <v>3336</v>
      </c>
      <c r="G192" t="s">
        <v>1796</v>
      </c>
      <c r="H192" t="s">
        <v>151</v>
      </c>
      <c r="I192" t="s">
        <v>21</v>
      </c>
      <c r="J192" t="s">
        <v>13</v>
      </c>
      <c r="K192" t="s">
        <v>1795</v>
      </c>
      <c r="L192">
        <v>242</v>
      </c>
      <c r="M192">
        <f t="shared" si="2"/>
        <v>0.36776859504132231</v>
      </c>
    </row>
    <row r="193" spans="1:13">
      <c r="A193" t="s">
        <v>49</v>
      </c>
      <c r="B193">
        <v>11166450</v>
      </c>
      <c r="C193">
        <v>11166750</v>
      </c>
      <c r="D193" t="s">
        <v>127</v>
      </c>
      <c r="E193">
        <v>22</v>
      </c>
      <c r="F193">
        <v>729</v>
      </c>
      <c r="G193" t="s">
        <v>1796</v>
      </c>
      <c r="H193" t="s">
        <v>182</v>
      </c>
      <c r="I193" t="s">
        <v>21</v>
      </c>
      <c r="J193" t="s">
        <v>13</v>
      </c>
      <c r="K193" t="s">
        <v>1795</v>
      </c>
      <c r="L193">
        <v>242</v>
      </c>
      <c r="M193">
        <f t="shared" si="2"/>
        <v>9.0909090909090912E-2</v>
      </c>
    </row>
    <row r="194" spans="1:13">
      <c r="A194" t="s">
        <v>49</v>
      </c>
      <c r="B194">
        <v>11168550</v>
      </c>
      <c r="C194">
        <v>11168850</v>
      </c>
      <c r="D194" t="s">
        <v>127</v>
      </c>
      <c r="E194">
        <v>230</v>
      </c>
      <c r="F194">
        <v>1235</v>
      </c>
      <c r="G194" t="s">
        <v>1796</v>
      </c>
      <c r="H194" t="s">
        <v>182</v>
      </c>
      <c r="I194" t="s">
        <v>21</v>
      </c>
      <c r="J194" t="s">
        <v>13</v>
      </c>
      <c r="K194" t="s">
        <v>1795</v>
      </c>
      <c r="L194">
        <v>242</v>
      </c>
      <c r="M194">
        <f t="shared" si="2"/>
        <v>0.95041322314049592</v>
      </c>
    </row>
    <row r="195" spans="1:13">
      <c r="A195" t="s">
        <v>49</v>
      </c>
      <c r="B195">
        <v>11174850</v>
      </c>
      <c r="C195">
        <v>11175150</v>
      </c>
      <c r="D195" t="s">
        <v>127</v>
      </c>
      <c r="E195">
        <v>20</v>
      </c>
      <c r="F195">
        <v>1046</v>
      </c>
      <c r="G195" t="s">
        <v>1796</v>
      </c>
      <c r="H195" t="s">
        <v>182</v>
      </c>
      <c r="I195" t="s">
        <v>21</v>
      </c>
      <c r="J195" t="s">
        <v>13</v>
      </c>
      <c r="K195" t="s">
        <v>1795</v>
      </c>
      <c r="L195">
        <v>242</v>
      </c>
      <c r="M195">
        <f t="shared" si="2"/>
        <v>8.2644628099173556E-2</v>
      </c>
    </row>
    <row r="196" spans="1:13">
      <c r="A196" t="s">
        <v>49</v>
      </c>
      <c r="B196">
        <v>11175150</v>
      </c>
      <c r="C196">
        <v>11175450</v>
      </c>
      <c r="D196" t="s">
        <v>127</v>
      </c>
      <c r="E196">
        <v>421</v>
      </c>
      <c r="F196">
        <v>4233</v>
      </c>
      <c r="G196" t="s">
        <v>1796</v>
      </c>
      <c r="H196" t="s">
        <v>182</v>
      </c>
      <c r="I196" t="s">
        <v>21</v>
      </c>
      <c r="J196" t="s">
        <v>13</v>
      </c>
      <c r="K196" t="s">
        <v>1795</v>
      </c>
      <c r="L196">
        <v>242</v>
      </c>
      <c r="M196">
        <f t="shared" ref="M196:M259" si="3">E196/L196</f>
        <v>1.7396694214876034</v>
      </c>
    </row>
    <row r="197" spans="1:13">
      <c r="A197" t="s">
        <v>49</v>
      </c>
      <c r="B197">
        <v>17732850</v>
      </c>
      <c r="C197">
        <v>17733150</v>
      </c>
      <c r="D197" t="s">
        <v>127</v>
      </c>
      <c r="E197">
        <v>7</v>
      </c>
      <c r="F197">
        <v>26</v>
      </c>
      <c r="G197" t="s">
        <v>1796</v>
      </c>
      <c r="H197" t="s">
        <v>1861</v>
      </c>
      <c r="I197" t="s">
        <v>13</v>
      </c>
      <c r="J197" t="s">
        <v>13</v>
      </c>
      <c r="K197" t="s">
        <v>1795</v>
      </c>
      <c r="L197">
        <v>242</v>
      </c>
      <c r="M197">
        <f t="shared" si="3"/>
        <v>2.8925619834710745E-2</v>
      </c>
    </row>
    <row r="198" spans="1:13">
      <c r="A198" t="s">
        <v>49</v>
      </c>
      <c r="B198">
        <v>17843250</v>
      </c>
      <c r="C198">
        <v>17843550</v>
      </c>
      <c r="D198" t="s">
        <v>127</v>
      </c>
      <c r="E198">
        <v>3</v>
      </c>
      <c r="F198">
        <v>146</v>
      </c>
      <c r="G198" t="s">
        <v>1796</v>
      </c>
      <c r="H198" t="s">
        <v>1861</v>
      </c>
      <c r="I198" t="s">
        <v>13</v>
      </c>
      <c r="J198" t="s">
        <v>13</v>
      </c>
      <c r="K198" t="s">
        <v>1795</v>
      </c>
      <c r="L198">
        <v>242</v>
      </c>
      <c r="M198">
        <f t="shared" si="3"/>
        <v>1.2396694214876033E-2</v>
      </c>
    </row>
    <row r="199" spans="1:13">
      <c r="A199" t="s">
        <v>49</v>
      </c>
      <c r="B199">
        <v>17914650</v>
      </c>
      <c r="C199">
        <v>17914950</v>
      </c>
      <c r="D199" t="s">
        <v>127</v>
      </c>
      <c r="E199">
        <v>38</v>
      </c>
      <c r="F199">
        <v>217</v>
      </c>
      <c r="G199" t="s">
        <v>1796</v>
      </c>
      <c r="H199" t="s">
        <v>1861</v>
      </c>
      <c r="I199" t="s">
        <v>13</v>
      </c>
      <c r="J199" t="s">
        <v>13</v>
      </c>
      <c r="K199" t="s">
        <v>1795</v>
      </c>
      <c r="L199">
        <v>242</v>
      </c>
      <c r="M199">
        <f t="shared" si="3"/>
        <v>0.15702479338842976</v>
      </c>
    </row>
    <row r="200" spans="1:13">
      <c r="A200" t="s">
        <v>49</v>
      </c>
      <c r="B200">
        <v>64348350</v>
      </c>
      <c r="C200">
        <v>64348650</v>
      </c>
      <c r="D200" t="s">
        <v>127</v>
      </c>
      <c r="E200">
        <v>3</v>
      </c>
      <c r="F200">
        <v>9</v>
      </c>
      <c r="G200" t="s">
        <v>1796</v>
      </c>
      <c r="H200" t="s">
        <v>1862</v>
      </c>
      <c r="I200" t="s">
        <v>13</v>
      </c>
      <c r="J200" t="s">
        <v>13</v>
      </c>
      <c r="K200" t="s">
        <v>1795</v>
      </c>
      <c r="L200">
        <v>242</v>
      </c>
      <c r="M200">
        <f t="shared" si="3"/>
        <v>1.2396694214876033E-2</v>
      </c>
    </row>
    <row r="201" spans="1:13">
      <c r="A201" t="s">
        <v>49</v>
      </c>
      <c r="B201">
        <v>71369250</v>
      </c>
      <c r="C201">
        <v>71369550</v>
      </c>
      <c r="D201" t="s">
        <v>127</v>
      </c>
      <c r="E201">
        <v>5</v>
      </c>
      <c r="F201">
        <v>14</v>
      </c>
      <c r="G201" t="s">
        <v>1796</v>
      </c>
      <c r="H201" t="s">
        <v>1863</v>
      </c>
      <c r="I201" t="s">
        <v>13</v>
      </c>
      <c r="J201" t="s">
        <v>13</v>
      </c>
      <c r="K201" t="s">
        <v>1795</v>
      </c>
      <c r="L201">
        <v>242</v>
      </c>
      <c r="M201">
        <f t="shared" si="3"/>
        <v>2.0661157024793389E-2</v>
      </c>
    </row>
    <row r="202" spans="1:13">
      <c r="A202" t="s">
        <v>49</v>
      </c>
      <c r="B202">
        <v>75157950</v>
      </c>
      <c r="C202">
        <v>75158250</v>
      </c>
      <c r="D202" t="s">
        <v>127</v>
      </c>
      <c r="E202">
        <v>4</v>
      </c>
      <c r="F202">
        <v>18</v>
      </c>
      <c r="G202" t="s">
        <v>1796</v>
      </c>
      <c r="H202" t="s">
        <v>1864</v>
      </c>
      <c r="I202" t="s">
        <v>13</v>
      </c>
      <c r="J202" t="s">
        <v>13</v>
      </c>
      <c r="K202" t="s">
        <v>1795</v>
      </c>
      <c r="L202">
        <v>242</v>
      </c>
      <c r="M202">
        <f t="shared" si="3"/>
        <v>1.6528925619834711E-2</v>
      </c>
    </row>
    <row r="203" spans="1:13">
      <c r="A203" t="s">
        <v>49</v>
      </c>
      <c r="B203">
        <v>77377350</v>
      </c>
      <c r="C203">
        <v>77377650</v>
      </c>
      <c r="D203" t="s">
        <v>127</v>
      </c>
      <c r="E203">
        <v>5</v>
      </c>
      <c r="F203">
        <v>9</v>
      </c>
      <c r="G203" t="s">
        <v>1796</v>
      </c>
      <c r="H203" t="s">
        <v>189</v>
      </c>
      <c r="I203" t="s">
        <v>13</v>
      </c>
      <c r="J203" t="s">
        <v>13</v>
      </c>
      <c r="K203" t="s">
        <v>1795</v>
      </c>
      <c r="L203">
        <v>242</v>
      </c>
      <c r="M203">
        <f t="shared" si="3"/>
        <v>2.0661157024793389E-2</v>
      </c>
    </row>
    <row r="204" spans="1:13">
      <c r="A204" t="s">
        <v>49</v>
      </c>
      <c r="B204">
        <v>80378250</v>
      </c>
      <c r="C204">
        <v>80378550</v>
      </c>
      <c r="D204" t="s">
        <v>127</v>
      </c>
      <c r="E204">
        <v>8</v>
      </c>
      <c r="F204">
        <v>13</v>
      </c>
      <c r="G204" t="s">
        <v>1796</v>
      </c>
      <c r="H204" t="s">
        <v>1865</v>
      </c>
      <c r="I204" t="s">
        <v>13</v>
      </c>
      <c r="J204" t="s">
        <v>13</v>
      </c>
      <c r="K204" t="s">
        <v>1795</v>
      </c>
      <c r="L204">
        <v>242</v>
      </c>
      <c r="M204">
        <f t="shared" si="3"/>
        <v>3.3057851239669422E-2</v>
      </c>
    </row>
    <row r="205" spans="1:13">
      <c r="A205" t="s">
        <v>49</v>
      </c>
      <c r="B205">
        <v>113689050</v>
      </c>
      <c r="C205">
        <v>113689350</v>
      </c>
      <c r="D205" t="s">
        <v>127</v>
      </c>
      <c r="E205">
        <v>5</v>
      </c>
      <c r="F205">
        <v>15</v>
      </c>
      <c r="G205" t="s">
        <v>1796</v>
      </c>
      <c r="H205" t="s">
        <v>1866</v>
      </c>
      <c r="I205" t="s">
        <v>13</v>
      </c>
      <c r="J205" t="s">
        <v>13</v>
      </c>
      <c r="K205" t="s">
        <v>1795</v>
      </c>
      <c r="L205">
        <v>242</v>
      </c>
      <c r="M205">
        <f t="shared" si="3"/>
        <v>2.0661157024793389E-2</v>
      </c>
    </row>
    <row r="206" spans="1:13">
      <c r="A206" t="s">
        <v>49</v>
      </c>
      <c r="B206">
        <v>117186750</v>
      </c>
      <c r="C206">
        <v>117187050</v>
      </c>
      <c r="D206" t="s">
        <v>127</v>
      </c>
      <c r="E206">
        <v>65</v>
      </c>
      <c r="F206">
        <v>4386</v>
      </c>
      <c r="G206" t="s">
        <v>1796</v>
      </c>
      <c r="H206" t="s">
        <v>1867</v>
      </c>
      <c r="I206" t="s">
        <v>21</v>
      </c>
      <c r="J206" t="s">
        <v>13</v>
      </c>
      <c r="K206" t="s">
        <v>1795</v>
      </c>
      <c r="L206">
        <v>242</v>
      </c>
      <c r="M206">
        <f t="shared" si="3"/>
        <v>0.26859504132231404</v>
      </c>
    </row>
    <row r="207" spans="1:13">
      <c r="A207" t="s">
        <v>49</v>
      </c>
      <c r="B207">
        <v>117187350</v>
      </c>
      <c r="C207">
        <v>117187650</v>
      </c>
      <c r="D207" t="s">
        <v>127</v>
      </c>
      <c r="E207">
        <v>35</v>
      </c>
      <c r="F207">
        <v>3199</v>
      </c>
      <c r="G207" t="s">
        <v>1796</v>
      </c>
      <c r="H207" t="s">
        <v>1867</v>
      </c>
      <c r="I207" t="s">
        <v>21</v>
      </c>
      <c r="J207" t="s">
        <v>13</v>
      </c>
      <c r="K207" t="s">
        <v>1795</v>
      </c>
      <c r="L207">
        <v>242</v>
      </c>
      <c r="M207">
        <f t="shared" si="3"/>
        <v>0.14462809917355371</v>
      </c>
    </row>
    <row r="208" spans="1:13">
      <c r="A208" t="s">
        <v>49</v>
      </c>
      <c r="B208">
        <v>117190650</v>
      </c>
      <c r="C208">
        <v>117190950</v>
      </c>
      <c r="D208" t="s">
        <v>127</v>
      </c>
      <c r="E208">
        <v>60</v>
      </c>
      <c r="F208">
        <v>1639</v>
      </c>
      <c r="G208" t="s">
        <v>1796</v>
      </c>
      <c r="H208" t="s">
        <v>1867</v>
      </c>
      <c r="I208" t="s">
        <v>21</v>
      </c>
      <c r="J208" t="s">
        <v>13</v>
      </c>
      <c r="K208" t="s">
        <v>1795</v>
      </c>
      <c r="L208">
        <v>242</v>
      </c>
      <c r="M208">
        <f t="shared" si="3"/>
        <v>0.24793388429752067</v>
      </c>
    </row>
    <row r="209" spans="1:13">
      <c r="A209" t="s">
        <v>49</v>
      </c>
      <c r="B209">
        <v>117190950</v>
      </c>
      <c r="C209">
        <v>117191250</v>
      </c>
      <c r="D209" t="s">
        <v>127</v>
      </c>
      <c r="E209">
        <v>14</v>
      </c>
      <c r="F209">
        <v>976</v>
      </c>
      <c r="G209" t="s">
        <v>1796</v>
      </c>
      <c r="H209" t="s">
        <v>1867</v>
      </c>
      <c r="I209" t="s">
        <v>21</v>
      </c>
      <c r="J209" t="s">
        <v>13</v>
      </c>
      <c r="K209" t="s">
        <v>1795</v>
      </c>
      <c r="L209">
        <v>242</v>
      </c>
      <c r="M209">
        <f t="shared" si="3"/>
        <v>5.7851239669421489E-2</v>
      </c>
    </row>
    <row r="210" spans="1:13">
      <c r="A210" t="s">
        <v>49</v>
      </c>
      <c r="B210">
        <v>117194850</v>
      </c>
      <c r="C210">
        <v>117195150</v>
      </c>
      <c r="D210" t="s">
        <v>127</v>
      </c>
      <c r="E210">
        <v>10</v>
      </c>
      <c r="F210">
        <v>673</v>
      </c>
      <c r="G210" t="s">
        <v>1796</v>
      </c>
      <c r="H210" t="s">
        <v>1867</v>
      </c>
      <c r="I210" t="s">
        <v>21</v>
      </c>
      <c r="J210" t="s">
        <v>13</v>
      </c>
      <c r="K210" t="s">
        <v>1795</v>
      </c>
      <c r="L210">
        <v>242</v>
      </c>
      <c r="M210">
        <f t="shared" si="3"/>
        <v>4.1322314049586778E-2</v>
      </c>
    </row>
    <row r="211" spans="1:13">
      <c r="A211" t="s">
        <v>49</v>
      </c>
      <c r="B211">
        <v>121832850</v>
      </c>
      <c r="C211">
        <v>121833150</v>
      </c>
      <c r="D211" t="s">
        <v>127</v>
      </c>
      <c r="E211">
        <v>3</v>
      </c>
      <c r="F211">
        <v>4</v>
      </c>
      <c r="G211" t="s">
        <v>1796</v>
      </c>
      <c r="H211" t="s">
        <v>1868</v>
      </c>
      <c r="I211" t="s">
        <v>13</v>
      </c>
      <c r="J211" t="s">
        <v>13</v>
      </c>
      <c r="K211" t="s">
        <v>1795</v>
      </c>
      <c r="L211">
        <v>242</v>
      </c>
      <c r="M211">
        <f t="shared" si="3"/>
        <v>1.2396694214876033E-2</v>
      </c>
    </row>
    <row r="212" spans="1:13">
      <c r="A212" t="s">
        <v>49</v>
      </c>
      <c r="B212">
        <v>122094750</v>
      </c>
      <c r="C212">
        <v>122095050</v>
      </c>
      <c r="D212" t="s">
        <v>127</v>
      </c>
      <c r="E212">
        <v>3</v>
      </c>
      <c r="F212">
        <v>7</v>
      </c>
      <c r="G212" t="s">
        <v>1796</v>
      </c>
      <c r="H212" t="s">
        <v>1869</v>
      </c>
      <c r="I212" t="s">
        <v>13</v>
      </c>
      <c r="J212" t="s">
        <v>13</v>
      </c>
      <c r="K212" t="s">
        <v>1795</v>
      </c>
      <c r="L212">
        <v>242</v>
      </c>
      <c r="M212">
        <f t="shared" si="3"/>
        <v>1.2396694214876033E-2</v>
      </c>
    </row>
    <row r="213" spans="1:13">
      <c r="A213" t="s">
        <v>49</v>
      </c>
      <c r="B213">
        <v>122633850</v>
      </c>
      <c r="C213">
        <v>122634150</v>
      </c>
      <c r="D213" t="s">
        <v>127</v>
      </c>
      <c r="E213">
        <v>13</v>
      </c>
      <c r="F213">
        <v>620</v>
      </c>
      <c r="G213" t="s">
        <v>1796</v>
      </c>
      <c r="H213" t="s">
        <v>1870</v>
      </c>
      <c r="I213" t="s">
        <v>21</v>
      </c>
      <c r="J213" t="s">
        <v>13</v>
      </c>
      <c r="K213" t="s">
        <v>1795</v>
      </c>
      <c r="L213">
        <v>242</v>
      </c>
      <c r="M213">
        <f t="shared" si="3"/>
        <v>5.3719008264462811E-2</v>
      </c>
    </row>
    <row r="214" spans="1:13">
      <c r="A214" t="s">
        <v>49</v>
      </c>
      <c r="B214">
        <v>122636250</v>
      </c>
      <c r="C214">
        <v>122636550</v>
      </c>
      <c r="D214" t="s">
        <v>127</v>
      </c>
      <c r="E214">
        <v>7</v>
      </c>
      <c r="F214">
        <v>278</v>
      </c>
      <c r="G214" t="s">
        <v>1796</v>
      </c>
      <c r="H214" t="s">
        <v>1870</v>
      </c>
      <c r="I214" t="s">
        <v>21</v>
      </c>
      <c r="J214" t="s">
        <v>13</v>
      </c>
      <c r="K214" t="s">
        <v>1795</v>
      </c>
      <c r="L214">
        <v>242</v>
      </c>
      <c r="M214">
        <f t="shared" si="3"/>
        <v>2.8925619834710745E-2</v>
      </c>
    </row>
    <row r="215" spans="1:13">
      <c r="A215" t="s">
        <v>49</v>
      </c>
      <c r="B215">
        <v>122647350</v>
      </c>
      <c r="C215">
        <v>122647650</v>
      </c>
      <c r="D215" t="s">
        <v>127</v>
      </c>
      <c r="E215">
        <v>5</v>
      </c>
      <c r="F215">
        <v>77</v>
      </c>
      <c r="G215" t="s">
        <v>1796</v>
      </c>
      <c r="H215" t="s">
        <v>1871</v>
      </c>
      <c r="I215" t="s">
        <v>21</v>
      </c>
      <c r="J215" t="s">
        <v>13</v>
      </c>
      <c r="K215" t="s">
        <v>1795</v>
      </c>
      <c r="L215">
        <v>242</v>
      </c>
      <c r="M215">
        <f t="shared" si="3"/>
        <v>2.0661157024793389E-2</v>
      </c>
    </row>
    <row r="216" spans="1:13">
      <c r="A216" t="s">
        <v>49</v>
      </c>
      <c r="B216">
        <v>122660550</v>
      </c>
      <c r="C216">
        <v>122660850</v>
      </c>
      <c r="D216" t="s">
        <v>127</v>
      </c>
      <c r="E216">
        <v>23156</v>
      </c>
      <c r="F216">
        <v>194998</v>
      </c>
      <c r="G216" t="s">
        <v>1796</v>
      </c>
      <c r="H216" t="s">
        <v>129</v>
      </c>
      <c r="I216" t="s">
        <v>21</v>
      </c>
      <c r="J216" t="s">
        <v>13</v>
      </c>
      <c r="K216" t="s">
        <v>1795</v>
      </c>
      <c r="L216">
        <v>242</v>
      </c>
      <c r="M216">
        <f t="shared" si="3"/>
        <v>95.685950413223139</v>
      </c>
    </row>
    <row r="217" spans="1:13">
      <c r="A217" t="s">
        <v>49</v>
      </c>
      <c r="B217">
        <v>122661150</v>
      </c>
      <c r="C217">
        <v>122661450</v>
      </c>
      <c r="D217" t="s">
        <v>127</v>
      </c>
      <c r="E217">
        <v>459</v>
      </c>
      <c r="F217">
        <v>30767</v>
      </c>
      <c r="G217" t="s">
        <v>1796</v>
      </c>
      <c r="H217" t="s">
        <v>129</v>
      </c>
      <c r="I217" t="s">
        <v>21</v>
      </c>
      <c r="J217" t="s">
        <v>13</v>
      </c>
      <c r="K217" t="s">
        <v>1795</v>
      </c>
      <c r="L217">
        <v>242</v>
      </c>
      <c r="M217">
        <f t="shared" si="3"/>
        <v>1.8966942148760331</v>
      </c>
    </row>
    <row r="218" spans="1:13">
      <c r="A218" t="s">
        <v>49</v>
      </c>
      <c r="B218">
        <v>122666550</v>
      </c>
      <c r="C218">
        <v>122666850</v>
      </c>
      <c r="D218" t="s">
        <v>127</v>
      </c>
      <c r="E218">
        <v>23</v>
      </c>
      <c r="F218">
        <v>216</v>
      </c>
      <c r="G218" t="s">
        <v>1796</v>
      </c>
      <c r="H218" t="s">
        <v>129</v>
      </c>
      <c r="I218" t="s">
        <v>21</v>
      </c>
      <c r="J218" t="s">
        <v>13</v>
      </c>
      <c r="K218" t="s">
        <v>1795</v>
      </c>
      <c r="L218">
        <v>242</v>
      </c>
      <c r="M218">
        <f t="shared" si="3"/>
        <v>9.5041322314049589E-2</v>
      </c>
    </row>
    <row r="219" spans="1:13">
      <c r="A219" t="s">
        <v>49</v>
      </c>
      <c r="B219">
        <v>122666850</v>
      </c>
      <c r="C219">
        <v>122667150</v>
      </c>
      <c r="D219" t="s">
        <v>127</v>
      </c>
      <c r="E219">
        <v>4</v>
      </c>
      <c r="F219">
        <v>115</v>
      </c>
      <c r="G219" t="s">
        <v>1796</v>
      </c>
      <c r="H219" t="s">
        <v>129</v>
      </c>
      <c r="I219" t="s">
        <v>21</v>
      </c>
      <c r="J219" t="s">
        <v>13</v>
      </c>
      <c r="K219" t="s">
        <v>1795</v>
      </c>
      <c r="L219">
        <v>242</v>
      </c>
      <c r="M219">
        <f t="shared" si="3"/>
        <v>1.6528925619834711E-2</v>
      </c>
    </row>
    <row r="220" spans="1:13">
      <c r="A220" t="s">
        <v>49</v>
      </c>
      <c r="B220">
        <v>122670150</v>
      </c>
      <c r="C220">
        <v>122670450</v>
      </c>
      <c r="D220" t="s">
        <v>127</v>
      </c>
      <c r="E220">
        <v>62</v>
      </c>
      <c r="F220">
        <v>742</v>
      </c>
      <c r="G220" t="s">
        <v>1796</v>
      </c>
      <c r="H220" t="s">
        <v>129</v>
      </c>
      <c r="I220" t="s">
        <v>21</v>
      </c>
      <c r="J220" t="s">
        <v>13</v>
      </c>
      <c r="K220" t="s">
        <v>1795</v>
      </c>
      <c r="L220">
        <v>242</v>
      </c>
      <c r="M220">
        <f t="shared" si="3"/>
        <v>0.256198347107438</v>
      </c>
    </row>
    <row r="221" spans="1:13">
      <c r="A221" t="s">
        <v>49</v>
      </c>
      <c r="B221">
        <v>122670450</v>
      </c>
      <c r="C221">
        <v>122670750</v>
      </c>
      <c r="D221" t="s">
        <v>127</v>
      </c>
      <c r="E221">
        <v>17</v>
      </c>
      <c r="F221">
        <v>1433</v>
      </c>
      <c r="G221" t="s">
        <v>1796</v>
      </c>
      <c r="H221" t="s">
        <v>129</v>
      </c>
      <c r="I221" t="s">
        <v>21</v>
      </c>
      <c r="J221" t="s">
        <v>13</v>
      </c>
      <c r="K221" t="s">
        <v>1795</v>
      </c>
      <c r="L221">
        <v>242</v>
      </c>
      <c r="M221">
        <f t="shared" si="3"/>
        <v>7.0247933884297523E-2</v>
      </c>
    </row>
    <row r="222" spans="1:13">
      <c r="A222" t="s">
        <v>49</v>
      </c>
      <c r="B222">
        <v>122673750</v>
      </c>
      <c r="C222">
        <v>122674050</v>
      </c>
      <c r="D222" t="s">
        <v>127</v>
      </c>
      <c r="E222">
        <v>734</v>
      </c>
      <c r="F222">
        <v>10035</v>
      </c>
      <c r="G222" t="s">
        <v>1796</v>
      </c>
      <c r="H222" t="s">
        <v>129</v>
      </c>
      <c r="I222" t="s">
        <v>21</v>
      </c>
      <c r="J222" t="s">
        <v>13</v>
      </c>
      <c r="K222" t="s">
        <v>1795</v>
      </c>
      <c r="L222">
        <v>242</v>
      </c>
      <c r="M222">
        <f t="shared" si="3"/>
        <v>3.0330578512396693</v>
      </c>
    </row>
    <row r="223" spans="1:13">
      <c r="A223" t="s">
        <v>49</v>
      </c>
      <c r="B223">
        <v>132541950</v>
      </c>
      <c r="C223">
        <v>132542250</v>
      </c>
      <c r="D223" t="s">
        <v>127</v>
      </c>
      <c r="E223">
        <v>12</v>
      </c>
      <c r="F223">
        <v>205</v>
      </c>
      <c r="G223" t="s">
        <v>1796</v>
      </c>
      <c r="H223" t="s">
        <v>1872</v>
      </c>
      <c r="I223" t="s">
        <v>13</v>
      </c>
      <c r="J223" t="s">
        <v>13</v>
      </c>
      <c r="K223" t="s">
        <v>1795</v>
      </c>
      <c r="L223">
        <v>242</v>
      </c>
      <c r="M223">
        <f t="shared" si="3"/>
        <v>4.9586776859504134E-2</v>
      </c>
    </row>
    <row r="224" spans="1:13">
      <c r="A224" t="s">
        <v>49</v>
      </c>
      <c r="B224">
        <v>132544350</v>
      </c>
      <c r="C224">
        <v>132544650</v>
      </c>
      <c r="D224" t="s">
        <v>127</v>
      </c>
      <c r="E224">
        <v>3</v>
      </c>
      <c r="F224">
        <v>171</v>
      </c>
      <c r="G224" t="s">
        <v>1796</v>
      </c>
      <c r="H224" t="s">
        <v>1872</v>
      </c>
      <c r="I224" t="s">
        <v>13</v>
      </c>
      <c r="J224" t="s">
        <v>13</v>
      </c>
      <c r="K224" t="s">
        <v>1795</v>
      </c>
      <c r="L224">
        <v>242</v>
      </c>
      <c r="M224">
        <f t="shared" si="3"/>
        <v>1.2396694214876033E-2</v>
      </c>
    </row>
    <row r="225" spans="1:13">
      <c r="A225" t="s">
        <v>49</v>
      </c>
      <c r="B225">
        <v>141402450</v>
      </c>
      <c r="C225">
        <v>141402750</v>
      </c>
      <c r="D225" t="s">
        <v>127</v>
      </c>
      <c r="E225">
        <v>7</v>
      </c>
      <c r="F225">
        <v>262</v>
      </c>
      <c r="G225" t="s">
        <v>1796</v>
      </c>
      <c r="H225" t="s">
        <v>1873</v>
      </c>
      <c r="I225" t="s">
        <v>13</v>
      </c>
      <c r="J225" t="s">
        <v>13</v>
      </c>
      <c r="K225" t="s">
        <v>1795</v>
      </c>
      <c r="L225">
        <v>242</v>
      </c>
      <c r="M225">
        <f t="shared" si="3"/>
        <v>2.8925619834710745E-2</v>
      </c>
    </row>
    <row r="226" spans="1:13">
      <c r="A226" t="s">
        <v>49</v>
      </c>
      <c r="B226">
        <v>147197850</v>
      </c>
      <c r="C226">
        <v>147198150</v>
      </c>
      <c r="D226" t="s">
        <v>127</v>
      </c>
      <c r="E226">
        <v>25</v>
      </c>
      <c r="F226">
        <v>1901</v>
      </c>
      <c r="G226" t="s">
        <v>1796</v>
      </c>
      <c r="H226" t="s">
        <v>602</v>
      </c>
      <c r="I226" t="s">
        <v>13</v>
      </c>
      <c r="J226" t="s">
        <v>13</v>
      </c>
      <c r="K226" t="s">
        <v>1795</v>
      </c>
      <c r="L226">
        <v>242</v>
      </c>
      <c r="M226">
        <f t="shared" si="3"/>
        <v>0.10330578512396695</v>
      </c>
    </row>
    <row r="227" spans="1:13">
      <c r="A227" t="s">
        <v>49</v>
      </c>
      <c r="B227">
        <v>149768550</v>
      </c>
      <c r="C227">
        <v>149768850</v>
      </c>
      <c r="D227" t="s">
        <v>127</v>
      </c>
      <c r="E227">
        <v>5</v>
      </c>
      <c r="F227">
        <v>80</v>
      </c>
      <c r="G227" t="s">
        <v>1796</v>
      </c>
      <c r="H227" t="s">
        <v>175</v>
      </c>
      <c r="I227" t="s">
        <v>21</v>
      </c>
      <c r="J227" t="s">
        <v>13</v>
      </c>
      <c r="K227" t="s">
        <v>1795</v>
      </c>
      <c r="L227">
        <v>242</v>
      </c>
      <c r="M227">
        <f t="shared" si="3"/>
        <v>2.0661157024793389E-2</v>
      </c>
    </row>
    <row r="228" spans="1:13">
      <c r="A228" t="s">
        <v>33</v>
      </c>
      <c r="B228">
        <v>6876150</v>
      </c>
      <c r="C228">
        <v>6876450</v>
      </c>
      <c r="D228" t="s">
        <v>127</v>
      </c>
      <c r="E228">
        <v>4</v>
      </c>
      <c r="F228">
        <v>17</v>
      </c>
      <c r="G228" t="s">
        <v>1796</v>
      </c>
      <c r="H228" t="s">
        <v>1874</v>
      </c>
      <c r="I228" t="s">
        <v>13</v>
      </c>
      <c r="J228" t="s">
        <v>13</v>
      </c>
      <c r="K228" t="s">
        <v>1795</v>
      </c>
      <c r="L228">
        <v>242</v>
      </c>
      <c r="M228">
        <f t="shared" si="3"/>
        <v>1.6528925619834711E-2</v>
      </c>
    </row>
    <row r="229" spans="1:13">
      <c r="A229" t="s">
        <v>33</v>
      </c>
      <c r="B229">
        <v>6949350</v>
      </c>
      <c r="C229">
        <v>6949650</v>
      </c>
      <c r="D229" t="s">
        <v>127</v>
      </c>
      <c r="E229">
        <v>7</v>
      </c>
      <c r="F229">
        <v>395</v>
      </c>
      <c r="G229" t="s">
        <v>1796</v>
      </c>
      <c r="H229" t="s">
        <v>1874</v>
      </c>
      <c r="I229" t="s">
        <v>13</v>
      </c>
      <c r="J229" t="s">
        <v>13</v>
      </c>
      <c r="K229" t="s">
        <v>1795</v>
      </c>
      <c r="L229">
        <v>242</v>
      </c>
      <c r="M229">
        <f t="shared" si="3"/>
        <v>2.8925619834710745E-2</v>
      </c>
    </row>
    <row r="230" spans="1:13">
      <c r="A230" t="s">
        <v>33</v>
      </c>
      <c r="B230">
        <v>6949650</v>
      </c>
      <c r="C230">
        <v>6949950</v>
      </c>
      <c r="D230" t="s">
        <v>127</v>
      </c>
      <c r="E230">
        <v>3</v>
      </c>
      <c r="F230">
        <v>136</v>
      </c>
      <c r="G230" t="s">
        <v>1796</v>
      </c>
      <c r="H230" t="s">
        <v>1874</v>
      </c>
      <c r="I230" t="s">
        <v>13</v>
      </c>
      <c r="J230" t="s">
        <v>13</v>
      </c>
      <c r="K230" t="s">
        <v>1795</v>
      </c>
      <c r="L230">
        <v>242</v>
      </c>
      <c r="M230">
        <f t="shared" si="3"/>
        <v>1.2396694214876033E-2</v>
      </c>
    </row>
    <row r="231" spans="1:13">
      <c r="A231" t="s">
        <v>33</v>
      </c>
      <c r="B231">
        <v>7099650</v>
      </c>
      <c r="C231">
        <v>7099950</v>
      </c>
      <c r="D231" t="s">
        <v>127</v>
      </c>
      <c r="E231">
        <v>8</v>
      </c>
      <c r="F231">
        <v>40</v>
      </c>
      <c r="G231" t="s">
        <v>1796</v>
      </c>
      <c r="H231" t="s">
        <v>1875</v>
      </c>
      <c r="I231" t="s">
        <v>13</v>
      </c>
      <c r="J231" t="s">
        <v>21</v>
      </c>
      <c r="K231" t="s">
        <v>1795</v>
      </c>
      <c r="L231">
        <v>242</v>
      </c>
      <c r="M231">
        <f t="shared" si="3"/>
        <v>3.3057851239669422E-2</v>
      </c>
    </row>
    <row r="232" spans="1:13">
      <c r="A232" t="s">
        <v>33</v>
      </c>
      <c r="B232">
        <v>11155650</v>
      </c>
      <c r="C232">
        <v>11155950</v>
      </c>
      <c r="D232" t="s">
        <v>127</v>
      </c>
      <c r="E232">
        <v>5</v>
      </c>
      <c r="F232">
        <v>55</v>
      </c>
      <c r="G232" t="s">
        <v>1796</v>
      </c>
      <c r="H232" t="s">
        <v>1876</v>
      </c>
      <c r="I232" t="s">
        <v>13</v>
      </c>
      <c r="J232" t="s">
        <v>13</v>
      </c>
      <c r="K232" t="s">
        <v>1795</v>
      </c>
      <c r="L232">
        <v>242</v>
      </c>
      <c r="M232">
        <f t="shared" si="3"/>
        <v>2.0661157024793389E-2</v>
      </c>
    </row>
    <row r="233" spans="1:13">
      <c r="A233" t="s">
        <v>33</v>
      </c>
      <c r="B233">
        <v>11314950</v>
      </c>
      <c r="C233">
        <v>11315250</v>
      </c>
      <c r="D233" t="s">
        <v>127</v>
      </c>
      <c r="E233">
        <v>5</v>
      </c>
      <c r="F233">
        <v>28</v>
      </c>
      <c r="G233" t="s">
        <v>1796</v>
      </c>
      <c r="H233" t="s">
        <v>1876</v>
      </c>
      <c r="I233" t="s">
        <v>13</v>
      </c>
      <c r="J233" t="s">
        <v>13</v>
      </c>
      <c r="K233" t="s">
        <v>1795</v>
      </c>
      <c r="L233">
        <v>242</v>
      </c>
      <c r="M233">
        <f t="shared" si="3"/>
        <v>2.0661157024793389E-2</v>
      </c>
    </row>
    <row r="234" spans="1:13">
      <c r="A234" t="s">
        <v>33</v>
      </c>
      <c r="B234">
        <v>11743950</v>
      </c>
      <c r="C234">
        <v>11744250</v>
      </c>
      <c r="D234" t="s">
        <v>127</v>
      </c>
      <c r="E234">
        <v>5</v>
      </c>
      <c r="F234">
        <v>22</v>
      </c>
      <c r="G234" t="s">
        <v>1796</v>
      </c>
      <c r="H234" t="s">
        <v>1877</v>
      </c>
      <c r="I234" t="s">
        <v>13</v>
      </c>
      <c r="J234" t="s">
        <v>13</v>
      </c>
      <c r="K234" t="s">
        <v>1795</v>
      </c>
      <c r="L234">
        <v>242</v>
      </c>
      <c r="M234">
        <f t="shared" si="3"/>
        <v>2.0661157024793389E-2</v>
      </c>
    </row>
    <row r="235" spans="1:13">
      <c r="A235" t="s">
        <v>33</v>
      </c>
      <c r="B235">
        <v>24379650</v>
      </c>
      <c r="C235">
        <v>24379950</v>
      </c>
      <c r="D235" t="s">
        <v>127</v>
      </c>
      <c r="E235">
        <v>203</v>
      </c>
      <c r="F235">
        <v>5865</v>
      </c>
      <c r="G235" t="s">
        <v>1796</v>
      </c>
      <c r="H235" t="s">
        <v>1878</v>
      </c>
      <c r="I235" t="s">
        <v>21</v>
      </c>
      <c r="J235" t="s">
        <v>13</v>
      </c>
      <c r="K235" t="s">
        <v>1795</v>
      </c>
      <c r="L235">
        <v>242</v>
      </c>
      <c r="M235">
        <f t="shared" si="3"/>
        <v>0.83884297520661155</v>
      </c>
    </row>
    <row r="236" spans="1:13">
      <c r="A236" t="s">
        <v>33</v>
      </c>
      <c r="B236">
        <v>24380850</v>
      </c>
      <c r="C236">
        <v>24381150</v>
      </c>
      <c r="D236" t="s">
        <v>127</v>
      </c>
      <c r="E236">
        <v>183</v>
      </c>
      <c r="F236">
        <v>3237</v>
      </c>
      <c r="G236" t="s">
        <v>1796</v>
      </c>
      <c r="H236" t="s">
        <v>1878</v>
      </c>
      <c r="I236" t="s">
        <v>21</v>
      </c>
      <c r="J236" t="s">
        <v>13</v>
      </c>
      <c r="K236" t="s">
        <v>1795</v>
      </c>
      <c r="L236">
        <v>242</v>
      </c>
      <c r="M236">
        <f t="shared" si="3"/>
        <v>0.75619834710743805</v>
      </c>
    </row>
    <row r="237" spans="1:13">
      <c r="A237" t="s">
        <v>33</v>
      </c>
      <c r="B237">
        <v>24382650</v>
      </c>
      <c r="C237">
        <v>24382950</v>
      </c>
      <c r="D237" t="s">
        <v>127</v>
      </c>
      <c r="E237">
        <v>156</v>
      </c>
      <c r="F237">
        <v>1836</v>
      </c>
      <c r="G237" t="s">
        <v>1796</v>
      </c>
      <c r="H237" t="s">
        <v>133</v>
      </c>
      <c r="I237" t="s">
        <v>21</v>
      </c>
      <c r="J237" t="s">
        <v>13</v>
      </c>
      <c r="K237" t="s">
        <v>1795</v>
      </c>
      <c r="L237">
        <v>242</v>
      </c>
      <c r="M237">
        <f t="shared" si="3"/>
        <v>0.64462809917355368</v>
      </c>
    </row>
    <row r="238" spans="1:13">
      <c r="A238" t="s">
        <v>33</v>
      </c>
      <c r="B238">
        <v>24386250</v>
      </c>
      <c r="C238">
        <v>24386550</v>
      </c>
      <c r="D238" t="s">
        <v>127</v>
      </c>
      <c r="E238">
        <v>4</v>
      </c>
      <c r="F238">
        <v>322</v>
      </c>
      <c r="G238" t="s">
        <v>1796</v>
      </c>
      <c r="H238" t="s">
        <v>133</v>
      </c>
      <c r="I238" t="s">
        <v>21</v>
      </c>
      <c r="J238" t="s">
        <v>13</v>
      </c>
      <c r="K238" t="s">
        <v>1795</v>
      </c>
      <c r="L238">
        <v>242</v>
      </c>
      <c r="M238">
        <f t="shared" si="3"/>
        <v>1.6528925619834711E-2</v>
      </c>
    </row>
    <row r="239" spans="1:13">
      <c r="A239" t="s">
        <v>33</v>
      </c>
      <c r="B239">
        <v>24844350</v>
      </c>
      <c r="C239">
        <v>24844650</v>
      </c>
      <c r="D239" t="s">
        <v>127</v>
      </c>
      <c r="E239">
        <v>3</v>
      </c>
      <c r="F239">
        <v>181</v>
      </c>
      <c r="G239" t="s">
        <v>1796</v>
      </c>
      <c r="H239" t="s">
        <v>148</v>
      </c>
      <c r="I239" t="s">
        <v>21</v>
      </c>
      <c r="J239" t="s">
        <v>13</v>
      </c>
      <c r="K239" t="s">
        <v>1795</v>
      </c>
      <c r="L239">
        <v>242</v>
      </c>
      <c r="M239">
        <f t="shared" si="3"/>
        <v>1.2396694214876033E-2</v>
      </c>
    </row>
    <row r="240" spans="1:13">
      <c r="A240" t="s">
        <v>33</v>
      </c>
      <c r="B240">
        <v>24853950</v>
      </c>
      <c r="C240">
        <v>24854250</v>
      </c>
      <c r="D240" t="s">
        <v>127</v>
      </c>
      <c r="E240">
        <v>67</v>
      </c>
      <c r="F240">
        <v>607</v>
      </c>
      <c r="G240" t="s">
        <v>1796</v>
      </c>
      <c r="H240" t="s">
        <v>148</v>
      </c>
      <c r="I240" t="s">
        <v>21</v>
      </c>
      <c r="J240" t="s">
        <v>13</v>
      </c>
      <c r="K240" t="s">
        <v>1795</v>
      </c>
      <c r="L240">
        <v>242</v>
      </c>
      <c r="M240">
        <f t="shared" si="3"/>
        <v>0.27685950413223143</v>
      </c>
    </row>
    <row r="241" spans="1:13">
      <c r="A241" t="s">
        <v>33</v>
      </c>
      <c r="B241">
        <v>24854250</v>
      </c>
      <c r="C241">
        <v>24854550</v>
      </c>
      <c r="D241" t="s">
        <v>127</v>
      </c>
      <c r="E241">
        <v>42</v>
      </c>
      <c r="F241">
        <v>633</v>
      </c>
      <c r="G241" t="s">
        <v>1796</v>
      </c>
      <c r="H241" t="s">
        <v>148</v>
      </c>
      <c r="I241" t="s">
        <v>21</v>
      </c>
      <c r="J241" t="s">
        <v>13</v>
      </c>
      <c r="K241" t="s">
        <v>1795</v>
      </c>
      <c r="L241">
        <v>242</v>
      </c>
      <c r="M241">
        <f t="shared" si="3"/>
        <v>0.17355371900826447</v>
      </c>
    </row>
    <row r="242" spans="1:13">
      <c r="A242" t="s">
        <v>33</v>
      </c>
      <c r="B242">
        <v>24857850</v>
      </c>
      <c r="C242">
        <v>24858150</v>
      </c>
      <c r="D242" t="s">
        <v>127</v>
      </c>
      <c r="E242">
        <v>25</v>
      </c>
      <c r="F242">
        <v>497</v>
      </c>
      <c r="G242" t="s">
        <v>1796</v>
      </c>
      <c r="H242" t="s">
        <v>148</v>
      </c>
      <c r="I242" t="s">
        <v>21</v>
      </c>
      <c r="J242" t="s">
        <v>13</v>
      </c>
      <c r="K242" t="s">
        <v>1795</v>
      </c>
      <c r="L242">
        <v>242</v>
      </c>
      <c r="M242">
        <f t="shared" si="3"/>
        <v>0.10330578512396695</v>
      </c>
    </row>
    <row r="243" spans="1:13">
      <c r="A243" t="s">
        <v>33</v>
      </c>
      <c r="B243">
        <v>24875250</v>
      </c>
      <c r="C243">
        <v>24875550</v>
      </c>
      <c r="D243" t="s">
        <v>127</v>
      </c>
      <c r="E243">
        <v>7</v>
      </c>
      <c r="F243">
        <v>538</v>
      </c>
      <c r="G243" t="s">
        <v>1796</v>
      </c>
      <c r="H243" t="s">
        <v>148</v>
      </c>
      <c r="I243" t="s">
        <v>21</v>
      </c>
      <c r="J243" t="s">
        <v>13</v>
      </c>
      <c r="K243" t="s">
        <v>1795</v>
      </c>
      <c r="L243">
        <v>242</v>
      </c>
      <c r="M243">
        <f t="shared" si="3"/>
        <v>2.8925619834710745E-2</v>
      </c>
    </row>
    <row r="244" spans="1:13">
      <c r="A244" t="s">
        <v>33</v>
      </c>
      <c r="B244">
        <v>24878550</v>
      </c>
      <c r="C244">
        <v>24878850</v>
      </c>
      <c r="D244" t="s">
        <v>127</v>
      </c>
      <c r="E244">
        <v>36</v>
      </c>
      <c r="F244">
        <v>649</v>
      </c>
      <c r="G244" t="s">
        <v>1796</v>
      </c>
      <c r="H244" t="s">
        <v>148</v>
      </c>
      <c r="I244" t="s">
        <v>21</v>
      </c>
      <c r="J244" t="s">
        <v>13</v>
      </c>
      <c r="K244" t="s">
        <v>1795</v>
      </c>
      <c r="L244">
        <v>242</v>
      </c>
      <c r="M244">
        <f t="shared" si="3"/>
        <v>0.1487603305785124</v>
      </c>
    </row>
    <row r="245" spans="1:13">
      <c r="A245" t="s">
        <v>33</v>
      </c>
      <c r="B245">
        <v>24889650</v>
      </c>
      <c r="C245">
        <v>24889950</v>
      </c>
      <c r="D245" t="s">
        <v>127</v>
      </c>
      <c r="E245">
        <v>58</v>
      </c>
      <c r="F245">
        <v>1515</v>
      </c>
      <c r="G245" t="s">
        <v>1796</v>
      </c>
      <c r="H245" t="s">
        <v>148</v>
      </c>
      <c r="I245" t="s">
        <v>21</v>
      </c>
      <c r="J245" t="s">
        <v>13</v>
      </c>
      <c r="K245" t="s">
        <v>1795</v>
      </c>
      <c r="L245">
        <v>242</v>
      </c>
      <c r="M245">
        <f t="shared" si="3"/>
        <v>0.23966942148760331</v>
      </c>
    </row>
    <row r="246" spans="1:13">
      <c r="A246" t="s">
        <v>33</v>
      </c>
      <c r="B246">
        <v>24901050</v>
      </c>
      <c r="C246">
        <v>24901350</v>
      </c>
      <c r="D246" t="s">
        <v>127</v>
      </c>
      <c r="E246">
        <v>50</v>
      </c>
      <c r="F246">
        <v>585</v>
      </c>
      <c r="G246" t="s">
        <v>1796</v>
      </c>
      <c r="H246" t="s">
        <v>148</v>
      </c>
      <c r="I246" t="s">
        <v>21</v>
      </c>
      <c r="J246" t="s">
        <v>13</v>
      </c>
      <c r="K246" t="s">
        <v>1795</v>
      </c>
      <c r="L246">
        <v>242</v>
      </c>
      <c r="M246">
        <f t="shared" si="3"/>
        <v>0.20661157024793389</v>
      </c>
    </row>
    <row r="247" spans="1:13">
      <c r="A247" t="s">
        <v>33</v>
      </c>
      <c r="B247">
        <v>24910050</v>
      </c>
      <c r="C247">
        <v>24910350</v>
      </c>
      <c r="D247" t="s">
        <v>127</v>
      </c>
      <c r="E247">
        <v>49</v>
      </c>
      <c r="F247">
        <v>974</v>
      </c>
      <c r="G247" t="s">
        <v>1796</v>
      </c>
      <c r="H247" t="s">
        <v>148</v>
      </c>
      <c r="I247" t="s">
        <v>21</v>
      </c>
      <c r="J247" t="s">
        <v>13</v>
      </c>
      <c r="K247" t="s">
        <v>1795</v>
      </c>
      <c r="L247">
        <v>242</v>
      </c>
      <c r="M247">
        <f t="shared" si="3"/>
        <v>0.2024793388429752</v>
      </c>
    </row>
    <row r="248" spans="1:13">
      <c r="A248" t="s">
        <v>33</v>
      </c>
      <c r="B248">
        <v>34349850</v>
      </c>
      <c r="C248">
        <v>34350150</v>
      </c>
      <c r="D248" t="s">
        <v>127</v>
      </c>
      <c r="E248">
        <v>2033</v>
      </c>
      <c r="F248">
        <v>92643</v>
      </c>
      <c r="G248" t="s">
        <v>1796</v>
      </c>
      <c r="H248" t="s">
        <v>139</v>
      </c>
      <c r="I248" t="s">
        <v>21</v>
      </c>
      <c r="J248" t="s">
        <v>13</v>
      </c>
      <c r="K248" t="s">
        <v>1795</v>
      </c>
      <c r="L248">
        <v>242</v>
      </c>
      <c r="M248">
        <f t="shared" si="3"/>
        <v>8.4008264462809912</v>
      </c>
    </row>
    <row r="249" spans="1:13">
      <c r="A249" t="s">
        <v>33</v>
      </c>
      <c r="B249">
        <v>34351350</v>
      </c>
      <c r="C249">
        <v>34351650</v>
      </c>
      <c r="D249" t="s">
        <v>127</v>
      </c>
      <c r="E249">
        <v>476</v>
      </c>
      <c r="F249">
        <v>34757</v>
      </c>
      <c r="G249" t="s">
        <v>1796</v>
      </c>
      <c r="H249" t="s">
        <v>139</v>
      </c>
      <c r="I249" t="s">
        <v>21</v>
      </c>
      <c r="J249" t="s">
        <v>13</v>
      </c>
      <c r="K249" t="s">
        <v>1795</v>
      </c>
      <c r="L249">
        <v>242</v>
      </c>
      <c r="M249">
        <f t="shared" si="3"/>
        <v>1.9669421487603307</v>
      </c>
    </row>
    <row r="250" spans="1:13">
      <c r="A250" t="s">
        <v>33</v>
      </c>
      <c r="B250">
        <v>34352250</v>
      </c>
      <c r="C250">
        <v>34352550</v>
      </c>
      <c r="D250" t="s">
        <v>127</v>
      </c>
      <c r="E250">
        <v>1205</v>
      </c>
      <c r="F250">
        <v>29589</v>
      </c>
      <c r="G250" t="s">
        <v>1796</v>
      </c>
      <c r="H250" t="s">
        <v>139</v>
      </c>
      <c r="I250" t="s">
        <v>21</v>
      </c>
      <c r="J250" t="s">
        <v>13</v>
      </c>
      <c r="K250" t="s">
        <v>1795</v>
      </c>
      <c r="L250">
        <v>242</v>
      </c>
      <c r="M250">
        <f t="shared" si="3"/>
        <v>4.9793388429752063</v>
      </c>
    </row>
    <row r="251" spans="1:13">
      <c r="A251" t="s">
        <v>33</v>
      </c>
      <c r="B251">
        <v>34356150</v>
      </c>
      <c r="C251">
        <v>34356450</v>
      </c>
      <c r="D251" t="s">
        <v>127</v>
      </c>
      <c r="E251">
        <v>1938</v>
      </c>
      <c r="F251">
        <v>28085</v>
      </c>
      <c r="G251" t="s">
        <v>1796</v>
      </c>
      <c r="H251" t="s">
        <v>139</v>
      </c>
      <c r="I251" t="s">
        <v>21</v>
      </c>
      <c r="J251" t="s">
        <v>13</v>
      </c>
      <c r="K251" t="s">
        <v>1795</v>
      </c>
      <c r="L251">
        <v>242</v>
      </c>
      <c r="M251">
        <f t="shared" si="3"/>
        <v>8.0082644628099171</v>
      </c>
    </row>
    <row r="252" spans="1:13">
      <c r="A252" t="s">
        <v>33</v>
      </c>
      <c r="B252">
        <v>34356750</v>
      </c>
      <c r="C252">
        <v>34357050</v>
      </c>
      <c r="D252" t="s">
        <v>127</v>
      </c>
      <c r="E252">
        <v>1422</v>
      </c>
      <c r="F252">
        <v>16194</v>
      </c>
      <c r="G252" t="s">
        <v>1796</v>
      </c>
      <c r="H252" t="s">
        <v>139</v>
      </c>
      <c r="I252" t="s">
        <v>21</v>
      </c>
      <c r="J252" t="s">
        <v>13</v>
      </c>
      <c r="K252" t="s">
        <v>1795</v>
      </c>
      <c r="L252">
        <v>242</v>
      </c>
      <c r="M252">
        <f t="shared" si="3"/>
        <v>5.8760330578512399</v>
      </c>
    </row>
    <row r="253" spans="1:13">
      <c r="A253" t="s">
        <v>33</v>
      </c>
      <c r="B253">
        <v>34894050</v>
      </c>
      <c r="C253">
        <v>34894350</v>
      </c>
      <c r="D253" t="s">
        <v>127</v>
      </c>
      <c r="E253">
        <v>4</v>
      </c>
      <c r="F253">
        <v>212</v>
      </c>
      <c r="G253" t="s">
        <v>1796</v>
      </c>
      <c r="H253" t="s">
        <v>1879</v>
      </c>
      <c r="I253" t="s">
        <v>13</v>
      </c>
      <c r="J253" t="s">
        <v>13</v>
      </c>
      <c r="K253" t="s">
        <v>1795</v>
      </c>
      <c r="L253">
        <v>242</v>
      </c>
      <c r="M253">
        <f t="shared" si="3"/>
        <v>1.6528925619834711E-2</v>
      </c>
    </row>
    <row r="254" spans="1:13">
      <c r="A254" t="s">
        <v>33</v>
      </c>
      <c r="B254">
        <v>36490950</v>
      </c>
      <c r="C254">
        <v>36491250</v>
      </c>
      <c r="D254" t="s">
        <v>127</v>
      </c>
      <c r="E254">
        <v>238</v>
      </c>
      <c r="F254">
        <v>1825</v>
      </c>
      <c r="G254" t="s">
        <v>1796</v>
      </c>
      <c r="H254" t="s">
        <v>145</v>
      </c>
      <c r="I254" t="s">
        <v>21</v>
      </c>
      <c r="J254" t="s">
        <v>13</v>
      </c>
      <c r="K254" t="s">
        <v>1795</v>
      </c>
      <c r="L254">
        <v>242</v>
      </c>
      <c r="M254">
        <f t="shared" si="3"/>
        <v>0.98347107438016534</v>
      </c>
    </row>
    <row r="255" spans="1:13">
      <c r="A255" t="s">
        <v>33</v>
      </c>
      <c r="B255">
        <v>36491250</v>
      </c>
      <c r="C255">
        <v>36491550</v>
      </c>
      <c r="D255" t="s">
        <v>127</v>
      </c>
      <c r="E255">
        <v>69</v>
      </c>
      <c r="F255">
        <v>1536</v>
      </c>
      <c r="G255" t="s">
        <v>1796</v>
      </c>
      <c r="H255" t="s">
        <v>145</v>
      </c>
      <c r="I255" t="s">
        <v>21</v>
      </c>
      <c r="J255" t="s">
        <v>13</v>
      </c>
      <c r="K255" t="s">
        <v>1795</v>
      </c>
      <c r="L255">
        <v>242</v>
      </c>
      <c r="M255">
        <f t="shared" si="3"/>
        <v>0.28512396694214875</v>
      </c>
    </row>
    <row r="256" spans="1:13">
      <c r="A256" t="s">
        <v>33</v>
      </c>
      <c r="B256">
        <v>36491550</v>
      </c>
      <c r="C256">
        <v>36491850</v>
      </c>
      <c r="D256" t="s">
        <v>127</v>
      </c>
      <c r="E256">
        <v>31</v>
      </c>
      <c r="F256">
        <v>2108</v>
      </c>
      <c r="G256" t="s">
        <v>1796</v>
      </c>
      <c r="H256" t="s">
        <v>145</v>
      </c>
      <c r="I256" t="s">
        <v>21</v>
      </c>
      <c r="J256" t="s">
        <v>13</v>
      </c>
      <c r="K256" t="s">
        <v>1795</v>
      </c>
      <c r="L256">
        <v>242</v>
      </c>
      <c r="M256">
        <f t="shared" si="3"/>
        <v>0.128099173553719</v>
      </c>
    </row>
    <row r="257" spans="1:13">
      <c r="A257" t="s">
        <v>33</v>
      </c>
      <c r="B257">
        <v>36494250</v>
      </c>
      <c r="C257">
        <v>36494550</v>
      </c>
      <c r="D257" t="s">
        <v>127</v>
      </c>
      <c r="E257">
        <v>274</v>
      </c>
      <c r="F257">
        <v>3233</v>
      </c>
      <c r="G257" t="s">
        <v>1796</v>
      </c>
      <c r="H257" t="s">
        <v>145</v>
      </c>
      <c r="I257" t="s">
        <v>21</v>
      </c>
      <c r="J257" t="s">
        <v>13</v>
      </c>
      <c r="K257" t="s">
        <v>1795</v>
      </c>
      <c r="L257">
        <v>242</v>
      </c>
      <c r="M257">
        <f t="shared" si="3"/>
        <v>1.1322314049586777</v>
      </c>
    </row>
    <row r="258" spans="1:13">
      <c r="A258" t="s">
        <v>33</v>
      </c>
      <c r="B258">
        <v>36494550</v>
      </c>
      <c r="C258">
        <v>36494850</v>
      </c>
      <c r="D258" t="s">
        <v>127</v>
      </c>
      <c r="E258">
        <v>98</v>
      </c>
      <c r="F258">
        <v>3543</v>
      </c>
      <c r="G258" t="s">
        <v>1796</v>
      </c>
      <c r="H258" t="s">
        <v>145</v>
      </c>
      <c r="I258" t="s">
        <v>21</v>
      </c>
      <c r="J258" t="s">
        <v>13</v>
      </c>
      <c r="K258" t="s">
        <v>1795</v>
      </c>
      <c r="L258">
        <v>242</v>
      </c>
      <c r="M258">
        <f t="shared" si="3"/>
        <v>0.4049586776859504</v>
      </c>
    </row>
    <row r="259" spans="1:13">
      <c r="A259" t="s">
        <v>33</v>
      </c>
      <c r="B259">
        <v>36495750</v>
      </c>
      <c r="C259">
        <v>36496050</v>
      </c>
      <c r="D259" t="s">
        <v>127</v>
      </c>
      <c r="E259">
        <v>157</v>
      </c>
      <c r="F259">
        <v>4053</v>
      </c>
      <c r="G259" t="s">
        <v>1796</v>
      </c>
      <c r="H259" t="s">
        <v>145</v>
      </c>
      <c r="I259" t="s">
        <v>21</v>
      </c>
      <c r="J259" t="s">
        <v>13</v>
      </c>
      <c r="K259" t="s">
        <v>1795</v>
      </c>
      <c r="L259">
        <v>242</v>
      </c>
      <c r="M259">
        <f t="shared" si="3"/>
        <v>0.64876033057851235</v>
      </c>
    </row>
    <row r="260" spans="1:13">
      <c r="A260" t="s">
        <v>33</v>
      </c>
      <c r="B260">
        <v>36496050</v>
      </c>
      <c r="C260">
        <v>36496350</v>
      </c>
      <c r="D260" t="s">
        <v>127</v>
      </c>
      <c r="E260">
        <v>345</v>
      </c>
      <c r="F260">
        <v>8330</v>
      </c>
      <c r="G260" t="s">
        <v>1796</v>
      </c>
      <c r="H260" t="s">
        <v>145</v>
      </c>
      <c r="I260" t="s">
        <v>21</v>
      </c>
      <c r="J260" t="s">
        <v>13</v>
      </c>
      <c r="K260" t="s">
        <v>1795</v>
      </c>
      <c r="L260">
        <v>242</v>
      </c>
      <c r="M260">
        <f t="shared" ref="M260:M323" si="4">E260/L260</f>
        <v>1.4256198347107438</v>
      </c>
    </row>
    <row r="261" spans="1:13">
      <c r="A261" t="s">
        <v>33</v>
      </c>
      <c r="B261">
        <v>44597550</v>
      </c>
      <c r="C261">
        <v>44597850</v>
      </c>
      <c r="D261" t="s">
        <v>127</v>
      </c>
      <c r="E261">
        <v>4</v>
      </c>
      <c r="F261">
        <v>245</v>
      </c>
      <c r="G261" t="s">
        <v>1796</v>
      </c>
      <c r="H261" t="s">
        <v>155</v>
      </c>
      <c r="I261" t="s">
        <v>21</v>
      </c>
      <c r="J261" t="s">
        <v>13</v>
      </c>
      <c r="K261" t="s">
        <v>1795</v>
      </c>
      <c r="L261">
        <v>242</v>
      </c>
      <c r="M261">
        <f t="shared" si="4"/>
        <v>1.6528925619834711E-2</v>
      </c>
    </row>
    <row r="262" spans="1:13">
      <c r="A262" t="s">
        <v>33</v>
      </c>
      <c r="B262">
        <v>44610750</v>
      </c>
      <c r="C262">
        <v>44611050</v>
      </c>
      <c r="D262" t="s">
        <v>127</v>
      </c>
      <c r="E262">
        <v>84</v>
      </c>
      <c r="F262">
        <v>573</v>
      </c>
      <c r="G262" t="s">
        <v>1796</v>
      </c>
      <c r="H262" t="s">
        <v>155</v>
      </c>
      <c r="I262" t="s">
        <v>21</v>
      </c>
      <c r="J262" t="s">
        <v>13</v>
      </c>
      <c r="K262" t="s">
        <v>1795</v>
      </c>
      <c r="L262">
        <v>242</v>
      </c>
      <c r="M262">
        <f t="shared" si="4"/>
        <v>0.34710743801652894</v>
      </c>
    </row>
    <row r="263" spans="1:13">
      <c r="A263" t="s">
        <v>33</v>
      </c>
      <c r="B263">
        <v>44611350</v>
      </c>
      <c r="C263">
        <v>44611650</v>
      </c>
      <c r="D263" t="s">
        <v>127</v>
      </c>
      <c r="E263">
        <v>19</v>
      </c>
      <c r="F263">
        <v>562</v>
      </c>
      <c r="G263" t="s">
        <v>1796</v>
      </c>
      <c r="H263" t="s">
        <v>155</v>
      </c>
      <c r="I263" t="s">
        <v>21</v>
      </c>
      <c r="J263" t="s">
        <v>13</v>
      </c>
      <c r="K263" t="s">
        <v>1795</v>
      </c>
      <c r="L263">
        <v>242</v>
      </c>
      <c r="M263">
        <f t="shared" si="4"/>
        <v>7.8512396694214878E-2</v>
      </c>
    </row>
    <row r="264" spans="1:13">
      <c r="A264" t="s">
        <v>33</v>
      </c>
      <c r="B264">
        <v>44611650</v>
      </c>
      <c r="C264">
        <v>44611950</v>
      </c>
      <c r="D264" t="s">
        <v>127</v>
      </c>
      <c r="E264">
        <v>9</v>
      </c>
      <c r="F264">
        <v>420</v>
      </c>
      <c r="G264" t="s">
        <v>1796</v>
      </c>
      <c r="H264" t="s">
        <v>155</v>
      </c>
      <c r="I264" t="s">
        <v>21</v>
      </c>
      <c r="J264" t="s">
        <v>13</v>
      </c>
      <c r="K264" t="s">
        <v>1795</v>
      </c>
      <c r="L264">
        <v>242</v>
      </c>
      <c r="M264">
        <f t="shared" si="4"/>
        <v>3.71900826446281E-2</v>
      </c>
    </row>
    <row r="265" spans="1:13">
      <c r="A265" t="s">
        <v>33</v>
      </c>
      <c r="B265">
        <v>44614650</v>
      </c>
      <c r="C265">
        <v>44614950</v>
      </c>
      <c r="D265" t="s">
        <v>127</v>
      </c>
      <c r="E265">
        <v>32</v>
      </c>
      <c r="F265">
        <v>769</v>
      </c>
      <c r="G265" t="s">
        <v>1796</v>
      </c>
      <c r="H265" t="s">
        <v>155</v>
      </c>
      <c r="I265" t="s">
        <v>21</v>
      </c>
      <c r="J265" t="s">
        <v>13</v>
      </c>
      <c r="K265" t="s">
        <v>1795</v>
      </c>
      <c r="L265">
        <v>242</v>
      </c>
      <c r="M265">
        <f t="shared" si="4"/>
        <v>0.13223140495867769</v>
      </c>
    </row>
    <row r="266" spans="1:13">
      <c r="A266" t="s">
        <v>33</v>
      </c>
      <c r="B266">
        <v>44631150</v>
      </c>
      <c r="C266">
        <v>44631450</v>
      </c>
      <c r="D266" t="s">
        <v>127</v>
      </c>
      <c r="E266">
        <v>24</v>
      </c>
      <c r="F266">
        <v>339</v>
      </c>
      <c r="G266" t="s">
        <v>1796</v>
      </c>
      <c r="H266" t="s">
        <v>1880</v>
      </c>
      <c r="I266" t="s">
        <v>21</v>
      </c>
      <c r="J266" t="s">
        <v>13</v>
      </c>
      <c r="K266" t="s">
        <v>1795</v>
      </c>
      <c r="L266">
        <v>242</v>
      </c>
      <c r="M266">
        <f t="shared" si="4"/>
        <v>9.9173553719008267E-2</v>
      </c>
    </row>
    <row r="267" spans="1:13">
      <c r="A267" t="s">
        <v>33</v>
      </c>
      <c r="B267">
        <v>44667150</v>
      </c>
      <c r="C267">
        <v>44667450</v>
      </c>
      <c r="D267" t="s">
        <v>127</v>
      </c>
      <c r="E267">
        <v>4</v>
      </c>
      <c r="F267">
        <v>44</v>
      </c>
      <c r="G267" t="s">
        <v>1796</v>
      </c>
      <c r="H267" t="s">
        <v>1880</v>
      </c>
      <c r="I267" t="s">
        <v>21</v>
      </c>
      <c r="J267" t="s">
        <v>13</v>
      </c>
      <c r="K267" t="s">
        <v>1795</v>
      </c>
      <c r="L267">
        <v>242</v>
      </c>
      <c r="M267">
        <f t="shared" si="4"/>
        <v>1.6528925619834711E-2</v>
      </c>
    </row>
    <row r="268" spans="1:13">
      <c r="A268" t="s">
        <v>33</v>
      </c>
      <c r="B268">
        <v>44674050</v>
      </c>
      <c r="C268">
        <v>44674350</v>
      </c>
      <c r="D268" t="s">
        <v>127</v>
      </c>
      <c r="E268">
        <v>383</v>
      </c>
      <c r="F268">
        <v>979</v>
      </c>
      <c r="G268" t="s">
        <v>1796</v>
      </c>
      <c r="H268" t="s">
        <v>1880</v>
      </c>
      <c r="I268" t="s">
        <v>21</v>
      </c>
      <c r="J268" t="s">
        <v>21</v>
      </c>
      <c r="K268" t="s">
        <v>1795</v>
      </c>
      <c r="L268">
        <v>242</v>
      </c>
      <c r="M268">
        <f t="shared" si="4"/>
        <v>1.5826446280991735</v>
      </c>
    </row>
    <row r="269" spans="1:13">
      <c r="A269" t="s">
        <v>33</v>
      </c>
      <c r="B269">
        <v>44697450</v>
      </c>
      <c r="C269">
        <v>44697750</v>
      </c>
      <c r="D269" t="s">
        <v>127</v>
      </c>
      <c r="E269">
        <v>12</v>
      </c>
      <c r="F269">
        <v>180</v>
      </c>
      <c r="G269" t="s">
        <v>1796</v>
      </c>
      <c r="H269" t="s">
        <v>1880</v>
      </c>
      <c r="I269" t="s">
        <v>13</v>
      </c>
      <c r="J269" t="s">
        <v>13</v>
      </c>
      <c r="K269" t="s">
        <v>1795</v>
      </c>
      <c r="L269">
        <v>242</v>
      </c>
      <c r="M269">
        <f t="shared" si="4"/>
        <v>4.9586776859504134E-2</v>
      </c>
    </row>
    <row r="270" spans="1:13">
      <c r="A270" t="s">
        <v>33</v>
      </c>
      <c r="B270">
        <v>44742150</v>
      </c>
      <c r="C270">
        <v>44742450</v>
      </c>
      <c r="D270" t="s">
        <v>127</v>
      </c>
      <c r="E270">
        <v>53</v>
      </c>
      <c r="F270">
        <v>689</v>
      </c>
      <c r="G270" t="s">
        <v>1796</v>
      </c>
      <c r="H270" t="s">
        <v>1881</v>
      </c>
      <c r="I270" t="s">
        <v>13</v>
      </c>
      <c r="J270" t="s">
        <v>13</v>
      </c>
      <c r="K270" t="s">
        <v>1795</v>
      </c>
      <c r="L270">
        <v>242</v>
      </c>
      <c r="M270">
        <f t="shared" si="4"/>
        <v>0.21900826446280991</v>
      </c>
    </row>
    <row r="271" spans="1:13">
      <c r="A271" t="s">
        <v>33</v>
      </c>
      <c r="B271">
        <v>44748150</v>
      </c>
      <c r="C271">
        <v>44748450</v>
      </c>
      <c r="D271" t="s">
        <v>127</v>
      </c>
      <c r="E271">
        <v>28</v>
      </c>
      <c r="F271">
        <v>953</v>
      </c>
      <c r="G271" t="s">
        <v>1796</v>
      </c>
      <c r="H271" t="s">
        <v>1881</v>
      </c>
      <c r="I271" t="s">
        <v>13</v>
      </c>
      <c r="J271" t="s">
        <v>13</v>
      </c>
      <c r="K271" t="s">
        <v>1795</v>
      </c>
      <c r="L271">
        <v>242</v>
      </c>
      <c r="M271">
        <f t="shared" si="4"/>
        <v>0.11570247933884298</v>
      </c>
    </row>
    <row r="272" spans="1:13">
      <c r="A272" t="s">
        <v>33</v>
      </c>
      <c r="B272">
        <v>61163850</v>
      </c>
      <c r="C272">
        <v>61164150</v>
      </c>
      <c r="D272" t="s">
        <v>127</v>
      </c>
      <c r="E272">
        <v>6</v>
      </c>
      <c r="F272">
        <v>17</v>
      </c>
      <c r="G272" t="s">
        <v>1796</v>
      </c>
      <c r="H272" t="s">
        <v>106</v>
      </c>
      <c r="I272" t="s">
        <v>13</v>
      </c>
      <c r="J272" t="s">
        <v>13</v>
      </c>
      <c r="K272" t="s">
        <v>1795</v>
      </c>
      <c r="L272">
        <v>242</v>
      </c>
      <c r="M272">
        <f t="shared" si="4"/>
        <v>2.4793388429752067E-2</v>
      </c>
    </row>
    <row r="273" spans="1:13">
      <c r="A273" t="s">
        <v>33</v>
      </c>
      <c r="B273">
        <v>98906550</v>
      </c>
      <c r="C273">
        <v>98906850</v>
      </c>
      <c r="D273" t="s">
        <v>127</v>
      </c>
      <c r="E273">
        <v>5</v>
      </c>
      <c r="F273">
        <v>23</v>
      </c>
      <c r="G273" t="s">
        <v>1796</v>
      </c>
      <c r="H273" t="s">
        <v>1882</v>
      </c>
      <c r="I273" t="s">
        <v>13</v>
      </c>
      <c r="J273" t="s">
        <v>13</v>
      </c>
      <c r="K273" t="s">
        <v>1795</v>
      </c>
      <c r="L273">
        <v>242</v>
      </c>
      <c r="M273">
        <f t="shared" si="4"/>
        <v>2.0661157024793389E-2</v>
      </c>
    </row>
    <row r="274" spans="1:13">
      <c r="A274" t="s">
        <v>33</v>
      </c>
      <c r="B274">
        <v>105211950</v>
      </c>
      <c r="C274">
        <v>105212250</v>
      </c>
      <c r="D274" t="s">
        <v>127</v>
      </c>
      <c r="E274">
        <v>5</v>
      </c>
      <c r="F274">
        <v>9</v>
      </c>
      <c r="G274" t="s">
        <v>1796</v>
      </c>
      <c r="H274" t="s">
        <v>1883</v>
      </c>
      <c r="I274" t="s">
        <v>13</v>
      </c>
      <c r="J274" t="s">
        <v>13</v>
      </c>
      <c r="K274" t="s">
        <v>1795</v>
      </c>
      <c r="L274">
        <v>242</v>
      </c>
      <c r="M274">
        <f t="shared" si="4"/>
        <v>2.0661157024793389E-2</v>
      </c>
    </row>
    <row r="275" spans="1:13">
      <c r="A275" t="s">
        <v>33</v>
      </c>
      <c r="B275">
        <v>113357550</v>
      </c>
      <c r="C275">
        <v>113357850</v>
      </c>
      <c r="D275" t="s">
        <v>127</v>
      </c>
      <c r="E275">
        <v>5</v>
      </c>
      <c r="F275">
        <v>105</v>
      </c>
      <c r="G275" t="s">
        <v>1796</v>
      </c>
      <c r="H275" t="s">
        <v>1884</v>
      </c>
      <c r="I275" t="s">
        <v>13</v>
      </c>
      <c r="J275" t="s">
        <v>13</v>
      </c>
      <c r="K275" t="s">
        <v>1795</v>
      </c>
      <c r="L275">
        <v>242</v>
      </c>
      <c r="M275">
        <f t="shared" si="4"/>
        <v>2.0661157024793389E-2</v>
      </c>
    </row>
    <row r="276" spans="1:13">
      <c r="A276" t="s">
        <v>81</v>
      </c>
      <c r="B276">
        <v>47488650</v>
      </c>
      <c r="C276">
        <v>47488950</v>
      </c>
      <c r="D276" t="s">
        <v>127</v>
      </c>
      <c r="E276">
        <v>5</v>
      </c>
      <c r="F276">
        <v>243</v>
      </c>
      <c r="G276" t="s">
        <v>1796</v>
      </c>
      <c r="H276" t="s">
        <v>1885</v>
      </c>
      <c r="I276" t="s">
        <v>13</v>
      </c>
      <c r="J276" t="s">
        <v>13</v>
      </c>
      <c r="K276" t="s">
        <v>1795</v>
      </c>
      <c r="L276">
        <v>242</v>
      </c>
      <c r="M276">
        <f t="shared" si="4"/>
        <v>2.0661157024793389E-2</v>
      </c>
    </row>
    <row r="277" spans="1:13">
      <c r="A277" t="s">
        <v>81</v>
      </c>
      <c r="B277">
        <v>85424550</v>
      </c>
      <c r="C277">
        <v>85424850</v>
      </c>
      <c r="D277" t="s">
        <v>127</v>
      </c>
      <c r="E277">
        <v>3</v>
      </c>
      <c r="F277">
        <v>3</v>
      </c>
      <c r="G277" t="s">
        <v>1796</v>
      </c>
      <c r="H277" t="s">
        <v>1886</v>
      </c>
      <c r="I277" t="s">
        <v>13</v>
      </c>
      <c r="J277" t="s">
        <v>13</v>
      </c>
      <c r="K277" t="s">
        <v>1795</v>
      </c>
      <c r="L277">
        <v>242</v>
      </c>
      <c r="M277">
        <f t="shared" si="4"/>
        <v>1.2396694214876033E-2</v>
      </c>
    </row>
    <row r="278" spans="1:13">
      <c r="A278" t="s">
        <v>81</v>
      </c>
      <c r="B278">
        <v>123641550</v>
      </c>
      <c r="C278">
        <v>123641850</v>
      </c>
      <c r="D278" t="s">
        <v>127</v>
      </c>
      <c r="E278">
        <v>3</v>
      </c>
      <c r="F278">
        <v>6</v>
      </c>
      <c r="G278" t="s">
        <v>1796</v>
      </c>
      <c r="H278" t="s">
        <v>106</v>
      </c>
      <c r="I278" t="s">
        <v>13</v>
      </c>
      <c r="J278" t="s">
        <v>13</v>
      </c>
      <c r="K278" t="s">
        <v>1795</v>
      </c>
      <c r="L278">
        <v>242</v>
      </c>
      <c r="M278">
        <f t="shared" si="4"/>
        <v>1.2396694214876033E-2</v>
      </c>
    </row>
    <row r="279" spans="1:13">
      <c r="A279" t="s">
        <v>14</v>
      </c>
      <c r="B279">
        <v>3365550</v>
      </c>
      <c r="C279">
        <v>3365850</v>
      </c>
      <c r="D279" t="s">
        <v>127</v>
      </c>
      <c r="E279">
        <v>3</v>
      </c>
      <c r="F279">
        <v>10</v>
      </c>
      <c r="G279" t="s">
        <v>1796</v>
      </c>
      <c r="H279" t="s">
        <v>1887</v>
      </c>
      <c r="I279" t="s">
        <v>13</v>
      </c>
      <c r="J279" t="s">
        <v>13</v>
      </c>
      <c r="K279" t="s">
        <v>1795</v>
      </c>
      <c r="L279">
        <v>242</v>
      </c>
      <c r="M279">
        <f t="shared" si="4"/>
        <v>1.2396694214876033E-2</v>
      </c>
    </row>
    <row r="280" spans="1:13">
      <c r="A280" t="s">
        <v>14</v>
      </c>
      <c r="B280">
        <v>8461950</v>
      </c>
      <c r="C280">
        <v>8462250</v>
      </c>
      <c r="D280" t="s">
        <v>127</v>
      </c>
      <c r="E280">
        <v>5</v>
      </c>
      <c r="F280">
        <v>8</v>
      </c>
      <c r="G280" t="s">
        <v>1796</v>
      </c>
      <c r="H280" t="s">
        <v>1888</v>
      </c>
      <c r="I280" t="s">
        <v>13</v>
      </c>
      <c r="J280" t="s">
        <v>13</v>
      </c>
      <c r="K280" t="s">
        <v>1795</v>
      </c>
      <c r="L280">
        <v>242</v>
      </c>
      <c r="M280">
        <f t="shared" si="4"/>
        <v>2.0661157024793389E-2</v>
      </c>
    </row>
    <row r="281" spans="1:13">
      <c r="A281" t="s">
        <v>14</v>
      </c>
      <c r="B281">
        <v>8986350</v>
      </c>
      <c r="C281">
        <v>8986650</v>
      </c>
      <c r="D281" t="s">
        <v>127</v>
      </c>
      <c r="E281">
        <v>4</v>
      </c>
      <c r="F281">
        <v>8</v>
      </c>
      <c r="G281" t="s">
        <v>1796</v>
      </c>
      <c r="H281" t="s">
        <v>1888</v>
      </c>
      <c r="I281" t="s">
        <v>13</v>
      </c>
      <c r="J281" t="s">
        <v>13</v>
      </c>
      <c r="K281" t="s">
        <v>1795</v>
      </c>
      <c r="L281">
        <v>242</v>
      </c>
      <c r="M281">
        <f t="shared" si="4"/>
        <v>1.6528925619834711E-2</v>
      </c>
    </row>
    <row r="282" spans="1:13">
      <c r="A282" t="s">
        <v>14</v>
      </c>
      <c r="B282">
        <v>9389250</v>
      </c>
      <c r="C282">
        <v>9389550</v>
      </c>
      <c r="D282" t="s">
        <v>127</v>
      </c>
      <c r="E282">
        <v>4</v>
      </c>
      <c r="F282">
        <v>7</v>
      </c>
      <c r="G282" t="s">
        <v>1796</v>
      </c>
      <c r="H282" t="s">
        <v>1889</v>
      </c>
      <c r="I282" t="s">
        <v>13</v>
      </c>
      <c r="J282" t="s">
        <v>13</v>
      </c>
      <c r="K282" t="s">
        <v>1795</v>
      </c>
      <c r="L282">
        <v>242</v>
      </c>
      <c r="M282">
        <f t="shared" si="4"/>
        <v>1.6528925619834711E-2</v>
      </c>
    </row>
    <row r="283" spans="1:13">
      <c r="A283" t="s">
        <v>14</v>
      </c>
      <c r="B283">
        <v>9668250</v>
      </c>
      <c r="C283">
        <v>9668550</v>
      </c>
      <c r="D283" t="s">
        <v>127</v>
      </c>
      <c r="E283">
        <v>4</v>
      </c>
      <c r="F283">
        <v>9</v>
      </c>
      <c r="G283" t="s">
        <v>1796</v>
      </c>
      <c r="H283" t="s">
        <v>1890</v>
      </c>
      <c r="I283" t="s">
        <v>13</v>
      </c>
      <c r="J283" t="s">
        <v>13</v>
      </c>
      <c r="K283" t="s">
        <v>1795</v>
      </c>
      <c r="L283">
        <v>242</v>
      </c>
      <c r="M283">
        <f t="shared" si="4"/>
        <v>1.6528925619834711E-2</v>
      </c>
    </row>
    <row r="284" spans="1:13">
      <c r="A284" t="s">
        <v>14</v>
      </c>
      <c r="B284">
        <v>18025650</v>
      </c>
      <c r="C284">
        <v>18025950</v>
      </c>
      <c r="D284" t="s">
        <v>127</v>
      </c>
      <c r="E284">
        <v>8</v>
      </c>
      <c r="F284">
        <v>22</v>
      </c>
      <c r="G284" t="s">
        <v>1796</v>
      </c>
      <c r="H284" t="s">
        <v>1891</v>
      </c>
      <c r="I284" t="s">
        <v>13</v>
      </c>
      <c r="J284" t="s">
        <v>13</v>
      </c>
      <c r="K284" t="s">
        <v>1795</v>
      </c>
      <c r="L284">
        <v>242</v>
      </c>
      <c r="M284">
        <f t="shared" si="4"/>
        <v>3.3057851239669422E-2</v>
      </c>
    </row>
    <row r="285" spans="1:13">
      <c r="A285" t="s">
        <v>14</v>
      </c>
      <c r="B285">
        <v>18101250</v>
      </c>
      <c r="C285">
        <v>18101550</v>
      </c>
      <c r="D285" t="s">
        <v>127</v>
      </c>
      <c r="E285">
        <v>10</v>
      </c>
      <c r="F285">
        <v>18</v>
      </c>
      <c r="G285" t="s">
        <v>1796</v>
      </c>
      <c r="H285" t="s">
        <v>1892</v>
      </c>
      <c r="I285" t="s">
        <v>13</v>
      </c>
      <c r="J285" t="s">
        <v>13</v>
      </c>
      <c r="K285" t="s">
        <v>1795</v>
      </c>
      <c r="L285">
        <v>242</v>
      </c>
      <c r="M285">
        <f t="shared" si="4"/>
        <v>4.1322314049586778E-2</v>
      </c>
    </row>
    <row r="286" spans="1:13">
      <c r="A286" t="s">
        <v>14</v>
      </c>
      <c r="B286">
        <v>39159750</v>
      </c>
      <c r="C286">
        <v>39160050</v>
      </c>
      <c r="D286" t="s">
        <v>127</v>
      </c>
      <c r="E286">
        <v>4</v>
      </c>
      <c r="F286">
        <v>9</v>
      </c>
      <c r="G286" t="s">
        <v>1796</v>
      </c>
      <c r="H286" t="s">
        <v>66</v>
      </c>
      <c r="I286" t="s">
        <v>13</v>
      </c>
      <c r="J286" t="s">
        <v>13</v>
      </c>
      <c r="K286" t="s">
        <v>1795</v>
      </c>
      <c r="L286">
        <v>242</v>
      </c>
      <c r="M286">
        <f t="shared" si="4"/>
        <v>1.6528925619834711E-2</v>
      </c>
    </row>
    <row r="287" spans="1:13">
      <c r="A287" t="s">
        <v>14</v>
      </c>
      <c r="B287">
        <v>39280950</v>
      </c>
      <c r="C287">
        <v>39281250</v>
      </c>
      <c r="D287" t="s">
        <v>127</v>
      </c>
      <c r="E287">
        <v>4</v>
      </c>
      <c r="F287">
        <v>12</v>
      </c>
      <c r="G287" t="s">
        <v>1796</v>
      </c>
      <c r="H287" t="s">
        <v>1893</v>
      </c>
      <c r="I287" t="s">
        <v>13</v>
      </c>
      <c r="J287" t="s">
        <v>13</v>
      </c>
      <c r="K287" t="s">
        <v>1795</v>
      </c>
      <c r="L287">
        <v>242</v>
      </c>
      <c r="M287">
        <f t="shared" si="4"/>
        <v>1.6528925619834711E-2</v>
      </c>
    </row>
    <row r="288" spans="1:13">
      <c r="A288" t="s">
        <v>14</v>
      </c>
      <c r="B288">
        <v>46402650</v>
      </c>
      <c r="C288">
        <v>46402950</v>
      </c>
      <c r="D288" t="s">
        <v>127</v>
      </c>
      <c r="E288">
        <v>5</v>
      </c>
      <c r="F288">
        <v>10</v>
      </c>
      <c r="G288" t="s">
        <v>1796</v>
      </c>
      <c r="H288" t="s">
        <v>1894</v>
      </c>
      <c r="I288" t="s">
        <v>13</v>
      </c>
      <c r="J288" t="s">
        <v>13</v>
      </c>
      <c r="K288" t="s">
        <v>1795</v>
      </c>
      <c r="L288">
        <v>242</v>
      </c>
      <c r="M288">
        <f t="shared" si="4"/>
        <v>2.0661157024793389E-2</v>
      </c>
    </row>
    <row r="289" spans="1:13">
      <c r="A289" t="s">
        <v>14</v>
      </c>
      <c r="B289">
        <v>53934150</v>
      </c>
      <c r="C289">
        <v>53934450</v>
      </c>
      <c r="D289" t="s">
        <v>127</v>
      </c>
      <c r="E289">
        <v>3</v>
      </c>
      <c r="F289">
        <v>6</v>
      </c>
      <c r="G289" t="s">
        <v>1796</v>
      </c>
      <c r="H289" t="s">
        <v>1895</v>
      </c>
      <c r="I289" t="s">
        <v>13</v>
      </c>
      <c r="J289" t="s">
        <v>13</v>
      </c>
      <c r="K289" t="s">
        <v>1795</v>
      </c>
      <c r="L289">
        <v>242</v>
      </c>
      <c r="M289">
        <f t="shared" si="4"/>
        <v>1.2396694214876033E-2</v>
      </c>
    </row>
    <row r="290" spans="1:13">
      <c r="A290" t="s">
        <v>14</v>
      </c>
      <c r="B290">
        <v>88426050</v>
      </c>
      <c r="C290">
        <v>88426350</v>
      </c>
      <c r="D290" t="s">
        <v>127</v>
      </c>
      <c r="E290">
        <v>14</v>
      </c>
      <c r="F290">
        <v>100</v>
      </c>
      <c r="G290" t="s">
        <v>1796</v>
      </c>
      <c r="H290" t="s">
        <v>186</v>
      </c>
      <c r="I290" t="s">
        <v>21</v>
      </c>
      <c r="J290" t="s">
        <v>13</v>
      </c>
      <c r="K290" t="s">
        <v>1795</v>
      </c>
      <c r="L290">
        <v>242</v>
      </c>
      <c r="M290">
        <f t="shared" si="4"/>
        <v>5.7851239669421489E-2</v>
      </c>
    </row>
    <row r="291" spans="1:13">
      <c r="A291" t="s">
        <v>14</v>
      </c>
      <c r="B291">
        <v>88427550</v>
      </c>
      <c r="C291">
        <v>88427850</v>
      </c>
      <c r="D291" t="s">
        <v>127</v>
      </c>
      <c r="E291">
        <v>34</v>
      </c>
      <c r="F291">
        <v>348</v>
      </c>
      <c r="G291" t="s">
        <v>1796</v>
      </c>
      <c r="H291" t="s">
        <v>186</v>
      </c>
      <c r="I291" t="s">
        <v>21</v>
      </c>
      <c r="J291" t="s">
        <v>13</v>
      </c>
      <c r="K291" t="s">
        <v>1795</v>
      </c>
      <c r="L291">
        <v>242</v>
      </c>
      <c r="M291">
        <f t="shared" si="4"/>
        <v>0.14049586776859505</v>
      </c>
    </row>
    <row r="292" spans="1:13">
      <c r="A292" t="s">
        <v>14</v>
      </c>
      <c r="B292">
        <v>95567250</v>
      </c>
      <c r="C292">
        <v>95567550</v>
      </c>
      <c r="D292" t="s">
        <v>127</v>
      </c>
      <c r="E292">
        <v>4</v>
      </c>
      <c r="F292">
        <v>10</v>
      </c>
      <c r="G292" t="s">
        <v>1796</v>
      </c>
      <c r="H292" t="s">
        <v>1896</v>
      </c>
      <c r="I292" t="s">
        <v>13</v>
      </c>
      <c r="J292" t="s">
        <v>13</v>
      </c>
      <c r="K292" t="s">
        <v>1795</v>
      </c>
      <c r="L292">
        <v>242</v>
      </c>
      <c r="M292">
        <f t="shared" si="4"/>
        <v>1.6528925619834711E-2</v>
      </c>
    </row>
    <row r="293" spans="1:13">
      <c r="A293" t="s">
        <v>9</v>
      </c>
      <c r="B293">
        <v>3053850</v>
      </c>
      <c r="C293">
        <v>3054150</v>
      </c>
      <c r="D293" t="s">
        <v>127</v>
      </c>
      <c r="E293">
        <v>4</v>
      </c>
      <c r="F293">
        <v>21</v>
      </c>
      <c r="G293" t="s">
        <v>1796</v>
      </c>
      <c r="H293" t="s">
        <v>1897</v>
      </c>
      <c r="I293" t="s">
        <v>13</v>
      </c>
      <c r="J293" t="s">
        <v>13</v>
      </c>
      <c r="K293" t="s">
        <v>1795</v>
      </c>
      <c r="L293">
        <v>242</v>
      </c>
      <c r="M293">
        <f t="shared" si="4"/>
        <v>1.6528925619834711E-2</v>
      </c>
    </row>
    <row r="294" spans="1:13">
      <c r="A294" t="s">
        <v>9</v>
      </c>
      <c r="B294">
        <v>32163150</v>
      </c>
      <c r="C294">
        <v>32163450</v>
      </c>
      <c r="D294" t="s">
        <v>127</v>
      </c>
      <c r="E294">
        <v>4</v>
      </c>
      <c r="F294">
        <v>7</v>
      </c>
      <c r="G294" t="s">
        <v>1796</v>
      </c>
      <c r="H294" t="s">
        <v>1898</v>
      </c>
      <c r="I294" t="s">
        <v>13</v>
      </c>
      <c r="J294" t="s">
        <v>13</v>
      </c>
      <c r="K294" t="s">
        <v>1795</v>
      </c>
      <c r="L294">
        <v>242</v>
      </c>
      <c r="M294">
        <f t="shared" si="4"/>
        <v>1.6528925619834711E-2</v>
      </c>
    </row>
    <row r="295" spans="1:13">
      <c r="A295" t="s">
        <v>9</v>
      </c>
      <c r="B295">
        <v>49074450</v>
      </c>
      <c r="C295">
        <v>49074750</v>
      </c>
      <c r="D295" t="s">
        <v>127</v>
      </c>
      <c r="E295">
        <v>10</v>
      </c>
      <c r="F295">
        <v>183</v>
      </c>
      <c r="G295" t="s">
        <v>1796</v>
      </c>
      <c r="H295" t="s">
        <v>525</v>
      </c>
      <c r="I295" t="s">
        <v>13</v>
      </c>
      <c r="J295" t="s">
        <v>13</v>
      </c>
      <c r="K295" t="s">
        <v>1795</v>
      </c>
      <c r="L295">
        <v>242</v>
      </c>
      <c r="M295">
        <f t="shared" si="4"/>
        <v>4.1322314049586778E-2</v>
      </c>
    </row>
    <row r="296" spans="1:13">
      <c r="A296" t="s">
        <v>9</v>
      </c>
      <c r="B296">
        <v>49074750</v>
      </c>
      <c r="C296">
        <v>49075050</v>
      </c>
      <c r="D296" t="s">
        <v>127</v>
      </c>
      <c r="E296">
        <v>3</v>
      </c>
      <c r="F296">
        <v>237</v>
      </c>
      <c r="G296" t="s">
        <v>1796</v>
      </c>
      <c r="H296" t="s">
        <v>525</v>
      </c>
      <c r="I296" t="s">
        <v>13</v>
      </c>
      <c r="J296" t="s">
        <v>13</v>
      </c>
      <c r="K296" t="s">
        <v>1795</v>
      </c>
      <c r="L296">
        <v>242</v>
      </c>
      <c r="M296">
        <f t="shared" si="4"/>
        <v>1.2396694214876033E-2</v>
      </c>
    </row>
    <row r="297" spans="1:13">
      <c r="A297" t="s">
        <v>9</v>
      </c>
      <c r="B297">
        <v>49096950</v>
      </c>
      <c r="C297">
        <v>49097250</v>
      </c>
      <c r="D297" t="s">
        <v>127</v>
      </c>
      <c r="E297">
        <v>8</v>
      </c>
      <c r="F297">
        <v>210</v>
      </c>
      <c r="G297" t="s">
        <v>1796</v>
      </c>
      <c r="H297" t="s">
        <v>525</v>
      </c>
      <c r="I297" t="s">
        <v>13</v>
      </c>
      <c r="J297" t="s">
        <v>13</v>
      </c>
      <c r="K297" t="s">
        <v>1795</v>
      </c>
      <c r="L297">
        <v>242</v>
      </c>
      <c r="M297">
        <f t="shared" si="4"/>
        <v>3.3057851239669422E-2</v>
      </c>
    </row>
    <row r="298" spans="1:13">
      <c r="A298" t="s">
        <v>9</v>
      </c>
      <c r="B298">
        <v>49099950</v>
      </c>
      <c r="C298">
        <v>49100250</v>
      </c>
      <c r="D298" t="s">
        <v>127</v>
      </c>
      <c r="E298">
        <v>3</v>
      </c>
      <c r="F298">
        <v>226</v>
      </c>
      <c r="G298" t="s">
        <v>1796</v>
      </c>
      <c r="H298" t="s">
        <v>525</v>
      </c>
      <c r="I298" t="s">
        <v>13</v>
      </c>
      <c r="J298" t="s">
        <v>13</v>
      </c>
      <c r="K298" t="s">
        <v>1795</v>
      </c>
      <c r="L298">
        <v>242</v>
      </c>
      <c r="M298">
        <f t="shared" si="4"/>
        <v>1.2396694214876033E-2</v>
      </c>
    </row>
    <row r="299" spans="1:13">
      <c r="A299" t="s">
        <v>9</v>
      </c>
      <c r="B299">
        <v>49130850</v>
      </c>
      <c r="C299">
        <v>49131150</v>
      </c>
      <c r="D299" t="s">
        <v>127</v>
      </c>
      <c r="E299">
        <v>8</v>
      </c>
      <c r="F299">
        <v>118</v>
      </c>
      <c r="G299" t="s">
        <v>1796</v>
      </c>
      <c r="H299" t="s">
        <v>525</v>
      </c>
      <c r="I299" t="s">
        <v>13</v>
      </c>
      <c r="J299" t="s">
        <v>13</v>
      </c>
      <c r="K299" t="s">
        <v>1795</v>
      </c>
      <c r="L299">
        <v>242</v>
      </c>
      <c r="M299">
        <f t="shared" si="4"/>
        <v>3.3057851239669422E-2</v>
      </c>
    </row>
    <row r="300" spans="1:13">
      <c r="A300" t="s">
        <v>9</v>
      </c>
      <c r="B300">
        <v>49152450</v>
      </c>
      <c r="C300">
        <v>49152750</v>
      </c>
      <c r="D300" t="s">
        <v>127</v>
      </c>
      <c r="E300">
        <v>4</v>
      </c>
      <c r="F300">
        <v>121</v>
      </c>
      <c r="G300" t="s">
        <v>1796</v>
      </c>
      <c r="H300" t="s">
        <v>1899</v>
      </c>
      <c r="I300" t="s">
        <v>13</v>
      </c>
      <c r="J300" t="s">
        <v>13</v>
      </c>
      <c r="K300" t="s">
        <v>1795</v>
      </c>
      <c r="L300">
        <v>242</v>
      </c>
      <c r="M300">
        <f t="shared" si="4"/>
        <v>1.6528925619834711E-2</v>
      </c>
    </row>
    <row r="301" spans="1:13">
      <c r="A301" t="s">
        <v>9</v>
      </c>
      <c r="B301">
        <v>49153050</v>
      </c>
      <c r="C301">
        <v>49153350</v>
      </c>
      <c r="D301" t="s">
        <v>127</v>
      </c>
      <c r="E301">
        <v>35</v>
      </c>
      <c r="F301">
        <v>409</v>
      </c>
      <c r="G301" t="s">
        <v>1796</v>
      </c>
      <c r="H301" t="s">
        <v>1899</v>
      </c>
      <c r="I301" t="s">
        <v>13</v>
      </c>
      <c r="J301" t="s">
        <v>13</v>
      </c>
      <c r="K301" t="s">
        <v>1795</v>
      </c>
      <c r="L301">
        <v>242</v>
      </c>
      <c r="M301">
        <f t="shared" si="4"/>
        <v>0.14462809917355371</v>
      </c>
    </row>
    <row r="302" spans="1:13">
      <c r="A302" t="s">
        <v>9</v>
      </c>
      <c r="B302">
        <v>49153350</v>
      </c>
      <c r="C302">
        <v>49153650</v>
      </c>
      <c r="D302" t="s">
        <v>127</v>
      </c>
      <c r="E302">
        <v>77</v>
      </c>
      <c r="F302">
        <v>772</v>
      </c>
      <c r="G302" t="s">
        <v>1796</v>
      </c>
      <c r="H302" t="s">
        <v>1899</v>
      </c>
      <c r="I302" t="s">
        <v>13</v>
      </c>
      <c r="J302" t="s">
        <v>13</v>
      </c>
      <c r="K302" t="s">
        <v>1795</v>
      </c>
      <c r="L302">
        <v>242</v>
      </c>
      <c r="M302">
        <f t="shared" si="4"/>
        <v>0.31818181818181818</v>
      </c>
    </row>
    <row r="303" spans="1:13">
      <c r="A303" t="s">
        <v>9</v>
      </c>
      <c r="B303">
        <v>83323950</v>
      </c>
      <c r="C303">
        <v>83324250</v>
      </c>
      <c r="D303" t="s">
        <v>127</v>
      </c>
      <c r="E303">
        <v>22</v>
      </c>
      <c r="F303">
        <v>254</v>
      </c>
      <c r="G303" t="s">
        <v>1796</v>
      </c>
      <c r="H303" t="s">
        <v>87</v>
      </c>
      <c r="I303" t="s">
        <v>21</v>
      </c>
      <c r="J303" t="s">
        <v>13</v>
      </c>
      <c r="K303" t="s">
        <v>1795</v>
      </c>
      <c r="L303">
        <v>242</v>
      </c>
      <c r="M303">
        <f t="shared" si="4"/>
        <v>9.0909090909090912E-2</v>
      </c>
    </row>
    <row r="304" spans="1:13">
      <c r="A304" t="s">
        <v>9</v>
      </c>
      <c r="B304">
        <v>90688650</v>
      </c>
      <c r="C304">
        <v>90688950</v>
      </c>
      <c r="D304" t="s">
        <v>127</v>
      </c>
      <c r="E304">
        <v>1551</v>
      </c>
      <c r="F304">
        <v>8196</v>
      </c>
      <c r="G304" t="s">
        <v>1796</v>
      </c>
      <c r="H304" t="s">
        <v>177</v>
      </c>
      <c r="I304" t="s">
        <v>21</v>
      </c>
      <c r="J304" t="s">
        <v>13</v>
      </c>
      <c r="K304" t="s">
        <v>1795</v>
      </c>
      <c r="L304">
        <v>242</v>
      </c>
      <c r="M304">
        <f t="shared" si="4"/>
        <v>6.4090909090909092</v>
      </c>
    </row>
    <row r="305" spans="1:13">
      <c r="A305" t="s">
        <v>9</v>
      </c>
      <c r="B305">
        <v>90690750</v>
      </c>
      <c r="C305">
        <v>90691050</v>
      </c>
      <c r="D305" t="s">
        <v>127</v>
      </c>
      <c r="E305">
        <v>403</v>
      </c>
      <c r="F305">
        <v>13492</v>
      </c>
      <c r="G305" t="s">
        <v>1796</v>
      </c>
      <c r="H305" t="s">
        <v>177</v>
      </c>
      <c r="I305" t="s">
        <v>21</v>
      </c>
      <c r="J305" t="s">
        <v>13</v>
      </c>
      <c r="K305" t="s">
        <v>1795</v>
      </c>
      <c r="L305">
        <v>242</v>
      </c>
      <c r="M305">
        <f t="shared" si="4"/>
        <v>1.665289256198347</v>
      </c>
    </row>
    <row r="306" spans="1:13">
      <c r="A306" t="s">
        <v>9</v>
      </c>
      <c r="B306">
        <v>95544150</v>
      </c>
      <c r="C306">
        <v>95544450</v>
      </c>
      <c r="D306" t="s">
        <v>127</v>
      </c>
      <c r="E306">
        <v>7</v>
      </c>
      <c r="F306">
        <v>91</v>
      </c>
      <c r="G306" t="s">
        <v>1796</v>
      </c>
      <c r="H306" t="s">
        <v>1900</v>
      </c>
      <c r="I306" t="s">
        <v>13</v>
      </c>
      <c r="J306" t="s">
        <v>13</v>
      </c>
      <c r="K306" t="s">
        <v>1795</v>
      </c>
      <c r="L306">
        <v>242</v>
      </c>
      <c r="M306">
        <f t="shared" si="4"/>
        <v>2.8925619834710745E-2</v>
      </c>
    </row>
    <row r="307" spans="1:13">
      <c r="A307" t="s">
        <v>9</v>
      </c>
      <c r="B307">
        <v>118305450</v>
      </c>
      <c r="C307">
        <v>118305750</v>
      </c>
      <c r="D307" t="s">
        <v>127</v>
      </c>
      <c r="E307">
        <v>4</v>
      </c>
      <c r="F307">
        <v>13</v>
      </c>
      <c r="G307" t="s">
        <v>1796</v>
      </c>
      <c r="H307" t="s">
        <v>1901</v>
      </c>
      <c r="I307" t="s">
        <v>13</v>
      </c>
      <c r="J307" t="s">
        <v>13</v>
      </c>
      <c r="K307" t="s">
        <v>1795</v>
      </c>
      <c r="L307">
        <v>242</v>
      </c>
      <c r="M307">
        <f t="shared" si="4"/>
        <v>1.6528925619834711E-2</v>
      </c>
    </row>
    <row r="308" spans="1:13">
      <c r="A308" t="s">
        <v>19</v>
      </c>
      <c r="B308">
        <v>6771750</v>
      </c>
      <c r="C308">
        <v>6772050</v>
      </c>
      <c r="D308" t="s">
        <v>127</v>
      </c>
      <c r="E308">
        <v>8</v>
      </c>
      <c r="F308">
        <v>20</v>
      </c>
      <c r="G308" t="s">
        <v>1796</v>
      </c>
      <c r="H308" t="s">
        <v>66</v>
      </c>
      <c r="I308" t="s">
        <v>13</v>
      </c>
      <c r="J308" t="s">
        <v>13</v>
      </c>
      <c r="K308" t="s">
        <v>1795</v>
      </c>
      <c r="L308">
        <v>242</v>
      </c>
      <c r="M308">
        <f t="shared" si="4"/>
        <v>3.3057851239669422E-2</v>
      </c>
    </row>
    <row r="309" spans="1:13">
      <c r="A309" t="s">
        <v>19</v>
      </c>
      <c r="B309">
        <v>63484050</v>
      </c>
      <c r="C309">
        <v>63484350</v>
      </c>
      <c r="D309" t="s">
        <v>127</v>
      </c>
      <c r="E309">
        <v>5</v>
      </c>
      <c r="F309">
        <v>373</v>
      </c>
      <c r="G309" t="s">
        <v>1796</v>
      </c>
      <c r="H309" t="s">
        <v>1902</v>
      </c>
      <c r="I309" t="s">
        <v>13</v>
      </c>
      <c r="J309" t="s">
        <v>13</v>
      </c>
      <c r="K309" t="s">
        <v>1795</v>
      </c>
      <c r="L309">
        <v>242</v>
      </c>
      <c r="M309">
        <f t="shared" si="4"/>
        <v>2.0661157024793389E-2</v>
      </c>
    </row>
    <row r="310" spans="1:13">
      <c r="A310" t="s">
        <v>19</v>
      </c>
      <c r="B310">
        <v>85117350</v>
      </c>
      <c r="C310">
        <v>85117650</v>
      </c>
      <c r="D310" t="s">
        <v>127</v>
      </c>
      <c r="E310">
        <v>5</v>
      </c>
      <c r="F310">
        <v>457</v>
      </c>
      <c r="G310" t="s">
        <v>1796</v>
      </c>
      <c r="H310" t="s">
        <v>1903</v>
      </c>
      <c r="I310" t="s">
        <v>13</v>
      </c>
      <c r="J310" t="s">
        <v>13</v>
      </c>
      <c r="K310" t="s">
        <v>1795</v>
      </c>
      <c r="L310">
        <v>242</v>
      </c>
      <c r="M310">
        <f t="shared" si="4"/>
        <v>2.0661157024793389E-2</v>
      </c>
    </row>
    <row r="311" spans="1:13">
      <c r="A311" t="s">
        <v>19</v>
      </c>
      <c r="B311">
        <v>90476250</v>
      </c>
      <c r="C311">
        <v>90476550</v>
      </c>
      <c r="D311" t="s">
        <v>127</v>
      </c>
      <c r="E311">
        <v>7</v>
      </c>
      <c r="F311">
        <v>8</v>
      </c>
      <c r="G311" t="s">
        <v>1796</v>
      </c>
      <c r="H311" t="s">
        <v>109</v>
      </c>
      <c r="I311" t="s">
        <v>13</v>
      </c>
      <c r="J311" t="s">
        <v>13</v>
      </c>
      <c r="K311" t="s">
        <v>1795</v>
      </c>
      <c r="L311">
        <v>242</v>
      </c>
      <c r="M311">
        <f t="shared" si="4"/>
        <v>2.8925619834710745E-2</v>
      </c>
    </row>
    <row r="312" spans="1:13">
      <c r="A312" t="s">
        <v>19</v>
      </c>
      <c r="B312">
        <v>110463450</v>
      </c>
      <c r="C312">
        <v>110463750</v>
      </c>
      <c r="D312" t="s">
        <v>127</v>
      </c>
      <c r="E312">
        <v>231</v>
      </c>
      <c r="F312">
        <v>1192</v>
      </c>
      <c r="G312" t="s">
        <v>1796</v>
      </c>
      <c r="H312" t="s">
        <v>143</v>
      </c>
      <c r="I312" t="s">
        <v>21</v>
      </c>
      <c r="J312" t="s">
        <v>21</v>
      </c>
      <c r="K312" t="s">
        <v>1795</v>
      </c>
      <c r="L312">
        <v>242</v>
      </c>
      <c r="M312">
        <f t="shared" si="4"/>
        <v>0.95454545454545459</v>
      </c>
    </row>
    <row r="313" spans="1:13">
      <c r="A313" t="s">
        <v>19</v>
      </c>
      <c r="B313">
        <v>110465250</v>
      </c>
      <c r="C313">
        <v>110465550</v>
      </c>
      <c r="D313" t="s">
        <v>127</v>
      </c>
      <c r="E313">
        <v>35</v>
      </c>
      <c r="F313">
        <v>1444</v>
      </c>
      <c r="G313" t="s">
        <v>1796</v>
      </c>
      <c r="H313" t="s">
        <v>143</v>
      </c>
      <c r="I313" t="s">
        <v>21</v>
      </c>
      <c r="J313" t="s">
        <v>13</v>
      </c>
      <c r="K313" t="s">
        <v>1795</v>
      </c>
      <c r="L313">
        <v>242</v>
      </c>
      <c r="M313">
        <f t="shared" si="4"/>
        <v>0.14462809917355371</v>
      </c>
    </row>
    <row r="314" spans="1:13">
      <c r="A314" t="s">
        <v>16</v>
      </c>
      <c r="B314">
        <v>10488750</v>
      </c>
      <c r="C314">
        <v>10489050</v>
      </c>
      <c r="D314" t="s">
        <v>127</v>
      </c>
      <c r="E314">
        <v>3</v>
      </c>
      <c r="F314">
        <v>25</v>
      </c>
      <c r="G314" t="s">
        <v>1796</v>
      </c>
      <c r="H314" t="s">
        <v>1904</v>
      </c>
      <c r="I314" t="s">
        <v>13</v>
      </c>
      <c r="J314" t="s">
        <v>13</v>
      </c>
      <c r="K314" t="s">
        <v>1795</v>
      </c>
      <c r="L314">
        <v>242</v>
      </c>
      <c r="M314">
        <f t="shared" si="4"/>
        <v>1.2396694214876033E-2</v>
      </c>
    </row>
    <row r="315" spans="1:13">
      <c r="A315" t="s">
        <v>16</v>
      </c>
      <c r="B315">
        <v>15959250</v>
      </c>
      <c r="C315">
        <v>15959550</v>
      </c>
      <c r="D315" t="s">
        <v>127</v>
      </c>
      <c r="E315">
        <v>6</v>
      </c>
      <c r="F315">
        <v>10</v>
      </c>
      <c r="G315" t="s">
        <v>1796</v>
      </c>
      <c r="H315" t="s">
        <v>1905</v>
      </c>
      <c r="I315" t="s">
        <v>13</v>
      </c>
      <c r="J315" t="s">
        <v>13</v>
      </c>
      <c r="K315" t="s">
        <v>1795</v>
      </c>
      <c r="L315">
        <v>242</v>
      </c>
      <c r="M315">
        <f t="shared" si="4"/>
        <v>2.4793388429752067E-2</v>
      </c>
    </row>
    <row r="316" spans="1:13">
      <c r="A316" t="s">
        <v>16</v>
      </c>
      <c r="B316">
        <v>18153750</v>
      </c>
      <c r="C316">
        <v>18154050</v>
      </c>
      <c r="D316" t="s">
        <v>127</v>
      </c>
      <c r="E316">
        <v>3</v>
      </c>
      <c r="F316">
        <v>59</v>
      </c>
      <c r="G316" t="s">
        <v>1796</v>
      </c>
      <c r="H316" t="s">
        <v>1906</v>
      </c>
      <c r="I316" t="s">
        <v>13</v>
      </c>
      <c r="J316" t="s">
        <v>13</v>
      </c>
      <c r="K316" t="s">
        <v>1795</v>
      </c>
      <c r="L316">
        <v>242</v>
      </c>
      <c r="M316">
        <f t="shared" si="4"/>
        <v>1.2396694214876033E-2</v>
      </c>
    </row>
    <row r="317" spans="1:13">
      <c r="A317" t="s">
        <v>16</v>
      </c>
      <c r="B317">
        <v>78887250</v>
      </c>
      <c r="C317">
        <v>78887550</v>
      </c>
      <c r="D317" t="s">
        <v>127</v>
      </c>
      <c r="E317">
        <v>3</v>
      </c>
      <c r="F317">
        <v>6</v>
      </c>
      <c r="G317" t="s">
        <v>1796</v>
      </c>
      <c r="H317" t="s">
        <v>1907</v>
      </c>
      <c r="I317" t="s">
        <v>13</v>
      </c>
      <c r="J317" t="s">
        <v>13</v>
      </c>
      <c r="K317" t="s">
        <v>1795</v>
      </c>
      <c r="L317">
        <v>242</v>
      </c>
      <c r="M317">
        <f t="shared" si="4"/>
        <v>1.2396694214876033E-2</v>
      </c>
    </row>
    <row r="318" spans="1:13">
      <c r="A318" t="s">
        <v>16</v>
      </c>
      <c r="B318">
        <v>111061050</v>
      </c>
      <c r="C318">
        <v>111061350</v>
      </c>
      <c r="D318" t="s">
        <v>127</v>
      </c>
      <c r="E318">
        <v>4</v>
      </c>
      <c r="F318">
        <v>6</v>
      </c>
      <c r="G318" t="s">
        <v>1796</v>
      </c>
      <c r="H318" t="s">
        <v>106</v>
      </c>
      <c r="I318" t="s">
        <v>13</v>
      </c>
      <c r="J318" t="s">
        <v>13</v>
      </c>
      <c r="K318" t="s">
        <v>1795</v>
      </c>
      <c r="L318">
        <v>242</v>
      </c>
      <c r="M318">
        <f t="shared" si="4"/>
        <v>1.6528925619834711E-2</v>
      </c>
    </row>
    <row r="319" spans="1:13">
      <c r="A319" t="s">
        <v>16</v>
      </c>
      <c r="B319">
        <v>135660750</v>
      </c>
      <c r="C319">
        <v>135661050</v>
      </c>
      <c r="D319" t="s">
        <v>127</v>
      </c>
      <c r="E319">
        <v>3</v>
      </c>
      <c r="F319">
        <v>5</v>
      </c>
      <c r="G319" t="s">
        <v>1796</v>
      </c>
      <c r="H319" t="s">
        <v>1908</v>
      </c>
      <c r="I319" t="s">
        <v>13</v>
      </c>
      <c r="J319" t="s">
        <v>13</v>
      </c>
      <c r="K319" t="s">
        <v>1795</v>
      </c>
      <c r="L319">
        <v>242</v>
      </c>
      <c r="M319">
        <f t="shared" si="4"/>
        <v>1.2396694214876033E-2</v>
      </c>
    </row>
    <row r="320" spans="1:13">
      <c r="A320" t="s">
        <v>16</v>
      </c>
      <c r="B320">
        <v>139487550</v>
      </c>
      <c r="C320">
        <v>139487850</v>
      </c>
      <c r="D320" t="s">
        <v>127</v>
      </c>
      <c r="E320">
        <v>3</v>
      </c>
      <c r="F320">
        <v>46</v>
      </c>
      <c r="G320" t="s">
        <v>1796</v>
      </c>
      <c r="H320" t="s">
        <v>1909</v>
      </c>
      <c r="I320" t="s">
        <v>21</v>
      </c>
      <c r="J320" t="s">
        <v>13</v>
      </c>
      <c r="K320" t="s">
        <v>1795</v>
      </c>
      <c r="L320">
        <v>242</v>
      </c>
      <c r="M320">
        <f t="shared" si="4"/>
        <v>1.2396694214876033E-2</v>
      </c>
    </row>
    <row r="321" spans="1:13">
      <c r="A321" t="s">
        <v>16</v>
      </c>
      <c r="B321">
        <v>139586250</v>
      </c>
      <c r="C321">
        <v>139586550</v>
      </c>
      <c r="D321" t="s">
        <v>127</v>
      </c>
      <c r="E321">
        <v>5</v>
      </c>
      <c r="F321">
        <v>495</v>
      </c>
      <c r="G321" t="s">
        <v>1796</v>
      </c>
      <c r="H321" t="s">
        <v>1910</v>
      </c>
      <c r="I321" t="s">
        <v>13</v>
      </c>
      <c r="J321" t="s">
        <v>13</v>
      </c>
      <c r="K321" t="s">
        <v>1795</v>
      </c>
      <c r="L321">
        <v>242</v>
      </c>
      <c r="M321">
        <f t="shared" si="4"/>
        <v>2.0661157024793389E-2</v>
      </c>
    </row>
    <row r="322" spans="1:13">
      <c r="A322" t="s">
        <v>16</v>
      </c>
      <c r="B322">
        <v>144036150</v>
      </c>
      <c r="C322">
        <v>144036450</v>
      </c>
      <c r="D322" t="s">
        <v>127</v>
      </c>
      <c r="E322">
        <v>9</v>
      </c>
      <c r="F322">
        <v>21</v>
      </c>
      <c r="G322" t="s">
        <v>1796</v>
      </c>
      <c r="H322" t="s">
        <v>1911</v>
      </c>
      <c r="I322" t="s">
        <v>13</v>
      </c>
      <c r="J322" t="s">
        <v>13</v>
      </c>
      <c r="K322" t="s">
        <v>1795</v>
      </c>
      <c r="L322">
        <v>242</v>
      </c>
      <c r="M322">
        <f t="shared" si="4"/>
        <v>3.71900826446281E-2</v>
      </c>
    </row>
    <row r="323" spans="1:13">
      <c r="A323" t="s">
        <v>16</v>
      </c>
      <c r="B323">
        <v>150235050</v>
      </c>
      <c r="C323">
        <v>150235350</v>
      </c>
      <c r="D323" t="s">
        <v>127</v>
      </c>
      <c r="E323">
        <v>3</v>
      </c>
      <c r="F323">
        <v>14</v>
      </c>
      <c r="G323" t="s">
        <v>1796</v>
      </c>
      <c r="H323" t="s">
        <v>1912</v>
      </c>
      <c r="I323" t="s">
        <v>13</v>
      </c>
      <c r="J323" t="s">
        <v>13</v>
      </c>
      <c r="K323" t="s">
        <v>1795</v>
      </c>
      <c r="L323">
        <v>242</v>
      </c>
      <c r="M323">
        <f t="shared" si="4"/>
        <v>1.2396694214876033E-2</v>
      </c>
    </row>
    <row r="324" spans="1:13">
      <c r="A324" t="s">
        <v>29</v>
      </c>
      <c r="B324">
        <v>121379550</v>
      </c>
      <c r="C324">
        <v>121379850</v>
      </c>
      <c r="D324" t="s">
        <v>127</v>
      </c>
      <c r="E324">
        <v>39</v>
      </c>
      <c r="F324">
        <v>508</v>
      </c>
      <c r="G324" t="s">
        <v>1913</v>
      </c>
      <c r="H324" t="s">
        <v>130</v>
      </c>
      <c r="I324" t="s">
        <v>21</v>
      </c>
      <c r="J324" t="s">
        <v>13</v>
      </c>
      <c r="K324" t="s">
        <v>1795</v>
      </c>
      <c r="L324">
        <v>242</v>
      </c>
      <c r="M324">
        <f t="shared" ref="M324:M387" si="5">E324/L324</f>
        <v>0.16115702479338842</v>
      </c>
    </row>
    <row r="325" spans="1:13">
      <c r="A325" t="s">
        <v>29</v>
      </c>
      <c r="B325">
        <v>121379850</v>
      </c>
      <c r="C325">
        <v>121380150</v>
      </c>
      <c r="D325" t="s">
        <v>127</v>
      </c>
      <c r="E325">
        <v>138</v>
      </c>
      <c r="F325">
        <v>5184</v>
      </c>
      <c r="G325" t="s">
        <v>1913</v>
      </c>
      <c r="H325" t="s">
        <v>130</v>
      </c>
      <c r="I325" t="s">
        <v>21</v>
      </c>
      <c r="J325" t="s">
        <v>13</v>
      </c>
      <c r="K325" t="s">
        <v>1795</v>
      </c>
      <c r="L325">
        <v>242</v>
      </c>
      <c r="M325">
        <f t="shared" si="5"/>
        <v>0.57024793388429751</v>
      </c>
    </row>
    <row r="326" spans="1:13">
      <c r="A326" t="s">
        <v>29</v>
      </c>
      <c r="B326">
        <v>181471050</v>
      </c>
      <c r="C326">
        <v>181471350</v>
      </c>
      <c r="D326" t="s">
        <v>127</v>
      </c>
      <c r="E326">
        <v>33</v>
      </c>
      <c r="F326">
        <v>1998</v>
      </c>
      <c r="G326" t="s">
        <v>1913</v>
      </c>
      <c r="H326" t="s">
        <v>156</v>
      </c>
      <c r="I326" t="s">
        <v>21</v>
      </c>
      <c r="J326" t="s">
        <v>13</v>
      </c>
      <c r="K326" t="s">
        <v>1795</v>
      </c>
      <c r="L326">
        <v>242</v>
      </c>
      <c r="M326">
        <f t="shared" si="5"/>
        <v>0.13636363636363635</v>
      </c>
    </row>
    <row r="327" spans="1:13">
      <c r="A327" t="s">
        <v>88</v>
      </c>
      <c r="B327">
        <v>12469950</v>
      </c>
      <c r="C327">
        <v>12470250</v>
      </c>
      <c r="D327" t="s">
        <v>127</v>
      </c>
      <c r="E327">
        <v>6</v>
      </c>
      <c r="F327">
        <v>12</v>
      </c>
      <c r="G327" t="s">
        <v>1913</v>
      </c>
      <c r="H327" t="s">
        <v>132</v>
      </c>
      <c r="I327" t="s">
        <v>21</v>
      </c>
      <c r="J327" t="s">
        <v>13</v>
      </c>
      <c r="K327" t="s">
        <v>1795</v>
      </c>
      <c r="L327">
        <v>242</v>
      </c>
      <c r="M327">
        <f t="shared" si="5"/>
        <v>2.4793388429752067E-2</v>
      </c>
    </row>
    <row r="328" spans="1:13">
      <c r="A328" t="s">
        <v>88</v>
      </c>
      <c r="B328">
        <v>66564750</v>
      </c>
      <c r="C328">
        <v>66565050</v>
      </c>
      <c r="D328" t="s">
        <v>127</v>
      </c>
      <c r="E328">
        <v>4</v>
      </c>
      <c r="F328">
        <v>9</v>
      </c>
      <c r="G328" t="s">
        <v>1913</v>
      </c>
      <c r="H328" t="s">
        <v>138</v>
      </c>
      <c r="I328" t="s">
        <v>21</v>
      </c>
      <c r="J328" t="s">
        <v>13</v>
      </c>
      <c r="K328" t="s">
        <v>1795</v>
      </c>
      <c r="L328">
        <v>242</v>
      </c>
      <c r="M328">
        <f t="shared" si="5"/>
        <v>1.6528925619834711E-2</v>
      </c>
    </row>
    <row r="329" spans="1:13">
      <c r="A329" t="s">
        <v>88</v>
      </c>
      <c r="B329">
        <v>104960250</v>
      </c>
      <c r="C329">
        <v>104960550</v>
      </c>
      <c r="D329" t="s">
        <v>127</v>
      </c>
      <c r="E329">
        <v>9</v>
      </c>
      <c r="F329">
        <v>110</v>
      </c>
      <c r="G329" t="s">
        <v>1913</v>
      </c>
      <c r="H329" t="s">
        <v>137</v>
      </c>
      <c r="I329" t="s">
        <v>21</v>
      </c>
      <c r="J329" t="s">
        <v>13</v>
      </c>
      <c r="K329" t="s">
        <v>1795</v>
      </c>
      <c r="L329">
        <v>242</v>
      </c>
      <c r="M329">
        <f t="shared" si="5"/>
        <v>3.71900826446281E-2</v>
      </c>
    </row>
    <row r="330" spans="1:13">
      <c r="A330" t="s">
        <v>88</v>
      </c>
      <c r="B330">
        <v>104960550</v>
      </c>
      <c r="C330">
        <v>104960850</v>
      </c>
      <c r="D330" t="s">
        <v>127</v>
      </c>
      <c r="E330">
        <v>90</v>
      </c>
      <c r="F330">
        <v>656</v>
      </c>
      <c r="G330" t="s">
        <v>1913</v>
      </c>
      <c r="H330" t="s">
        <v>137</v>
      </c>
      <c r="I330" t="s">
        <v>21</v>
      </c>
      <c r="J330" t="s">
        <v>13</v>
      </c>
      <c r="K330" t="s">
        <v>1795</v>
      </c>
      <c r="L330">
        <v>242</v>
      </c>
      <c r="M330">
        <f t="shared" si="5"/>
        <v>0.37190082644628097</v>
      </c>
    </row>
    <row r="331" spans="1:13">
      <c r="A331" t="s">
        <v>93</v>
      </c>
      <c r="B331">
        <v>99082350</v>
      </c>
      <c r="C331">
        <v>99082650</v>
      </c>
      <c r="D331" t="s">
        <v>127</v>
      </c>
      <c r="E331">
        <v>117</v>
      </c>
      <c r="F331">
        <v>828</v>
      </c>
      <c r="G331" t="s">
        <v>1913</v>
      </c>
      <c r="H331" t="s">
        <v>1825</v>
      </c>
      <c r="I331" t="s">
        <v>13</v>
      </c>
      <c r="J331" t="s">
        <v>13</v>
      </c>
      <c r="K331" t="s">
        <v>1795</v>
      </c>
      <c r="L331">
        <v>242</v>
      </c>
      <c r="M331">
        <f t="shared" si="5"/>
        <v>0.48347107438016529</v>
      </c>
    </row>
    <row r="332" spans="1:13">
      <c r="A332" t="s">
        <v>93</v>
      </c>
      <c r="B332">
        <v>102989850</v>
      </c>
      <c r="C332">
        <v>102990150</v>
      </c>
      <c r="D332" t="s">
        <v>127</v>
      </c>
      <c r="E332">
        <v>4</v>
      </c>
      <c r="F332">
        <v>19</v>
      </c>
      <c r="G332" t="s">
        <v>1913</v>
      </c>
      <c r="H332" t="s">
        <v>1914</v>
      </c>
      <c r="I332" t="s">
        <v>13</v>
      </c>
      <c r="J332" t="s">
        <v>13</v>
      </c>
      <c r="K332" t="s">
        <v>1795</v>
      </c>
      <c r="L332">
        <v>242</v>
      </c>
      <c r="M332">
        <f t="shared" si="5"/>
        <v>1.6528925619834711E-2</v>
      </c>
    </row>
    <row r="333" spans="1:13">
      <c r="A333" t="s">
        <v>27</v>
      </c>
      <c r="B333">
        <v>9749850</v>
      </c>
      <c r="C333">
        <v>9750150</v>
      </c>
      <c r="D333" t="s">
        <v>127</v>
      </c>
      <c r="E333">
        <v>22</v>
      </c>
      <c r="F333">
        <v>298</v>
      </c>
      <c r="G333" t="s">
        <v>1913</v>
      </c>
      <c r="H333" t="s">
        <v>131</v>
      </c>
      <c r="I333" t="s">
        <v>21</v>
      </c>
      <c r="J333" t="s">
        <v>13</v>
      </c>
      <c r="K333" t="s">
        <v>1795</v>
      </c>
      <c r="L333">
        <v>242</v>
      </c>
      <c r="M333">
        <f t="shared" si="5"/>
        <v>9.0909090909090912E-2</v>
      </c>
    </row>
    <row r="334" spans="1:13">
      <c r="A334" t="s">
        <v>27</v>
      </c>
      <c r="B334">
        <v>49787850</v>
      </c>
      <c r="C334">
        <v>49788150</v>
      </c>
      <c r="D334" t="s">
        <v>127</v>
      </c>
      <c r="E334">
        <v>12</v>
      </c>
      <c r="F334">
        <v>147</v>
      </c>
      <c r="G334" t="s">
        <v>1913</v>
      </c>
      <c r="H334" t="s">
        <v>181</v>
      </c>
      <c r="I334" t="s">
        <v>21</v>
      </c>
      <c r="J334" t="s">
        <v>13</v>
      </c>
      <c r="K334" t="s">
        <v>1795</v>
      </c>
      <c r="L334">
        <v>242</v>
      </c>
      <c r="M334">
        <f t="shared" si="5"/>
        <v>4.9586776859504134E-2</v>
      </c>
    </row>
    <row r="335" spans="1:13">
      <c r="A335" t="s">
        <v>27</v>
      </c>
      <c r="B335">
        <v>60502650</v>
      </c>
      <c r="C335">
        <v>60502950</v>
      </c>
      <c r="D335" t="s">
        <v>127</v>
      </c>
      <c r="E335">
        <v>8</v>
      </c>
      <c r="F335">
        <v>94</v>
      </c>
      <c r="G335" t="s">
        <v>1913</v>
      </c>
      <c r="H335" t="s">
        <v>1837</v>
      </c>
      <c r="I335" t="s">
        <v>13</v>
      </c>
      <c r="J335" t="s">
        <v>13</v>
      </c>
      <c r="K335" t="s">
        <v>1795</v>
      </c>
      <c r="L335">
        <v>242</v>
      </c>
      <c r="M335">
        <f t="shared" si="5"/>
        <v>3.3057851239669422E-2</v>
      </c>
    </row>
    <row r="336" spans="1:13">
      <c r="A336" t="s">
        <v>27</v>
      </c>
      <c r="B336">
        <v>60502950</v>
      </c>
      <c r="C336">
        <v>60503250</v>
      </c>
      <c r="D336" t="s">
        <v>127</v>
      </c>
      <c r="E336">
        <v>3</v>
      </c>
      <c r="F336">
        <v>16</v>
      </c>
      <c r="G336" t="s">
        <v>1913</v>
      </c>
      <c r="H336" t="s">
        <v>1837</v>
      </c>
      <c r="I336" t="s">
        <v>13</v>
      </c>
      <c r="J336" t="s">
        <v>13</v>
      </c>
      <c r="K336" t="s">
        <v>1795</v>
      </c>
      <c r="L336">
        <v>242</v>
      </c>
      <c r="M336">
        <f t="shared" si="5"/>
        <v>1.2396694214876033E-2</v>
      </c>
    </row>
    <row r="337" spans="1:13">
      <c r="A337" t="s">
        <v>51</v>
      </c>
      <c r="B337">
        <v>26350650</v>
      </c>
      <c r="C337">
        <v>26350950</v>
      </c>
      <c r="D337" t="s">
        <v>127</v>
      </c>
      <c r="E337">
        <v>3</v>
      </c>
      <c r="F337">
        <v>20</v>
      </c>
      <c r="G337" t="s">
        <v>1913</v>
      </c>
      <c r="H337" t="s">
        <v>136</v>
      </c>
      <c r="I337" t="s">
        <v>21</v>
      </c>
      <c r="J337" t="s">
        <v>13</v>
      </c>
      <c r="K337" t="s">
        <v>1795</v>
      </c>
      <c r="L337">
        <v>242</v>
      </c>
      <c r="M337">
        <f t="shared" si="5"/>
        <v>1.2396694214876033E-2</v>
      </c>
    </row>
    <row r="338" spans="1:13">
      <c r="A338" t="s">
        <v>76</v>
      </c>
      <c r="B338">
        <v>46377450</v>
      </c>
      <c r="C338">
        <v>46377750</v>
      </c>
      <c r="D338" t="s">
        <v>127</v>
      </c>
      <c r="E338">
        <v>37</v>
      </c>
      <c r="F338">
        <v>376</v>
      </c>
      <c r="G338" t="s">
        <v>1913</v>
      </c>
      <c r="H338" t="s">
        <v>150</v>
      </c>
      <c r="I338" t="s">
        <v>21</v>
      </c>
      <c r="J338" t="s">
        <v>13</v>
      </c>
      <c r="K338" t="s">
        <v>1795</v>
      </c>
      <c r="L338">
        <v>242</v>
      </c>
      <c r="M338">
        <f t="shared" si="5"/>
        <v>0.15289256198347106</v>
      </c>
    </row>
    <row r="339" spans="1:13">
      <c r="A339" t="s">
        <v>37</v>
      </c>
      <c r="B339">
        <v>3875850</v>
      </c>
      <c r="C339">
        <v>3876150</v>
      </c>
      <c r="D339" t="s">
        <v>127</v>
      </c>
      <c r="E339">
        <v>11</v>
      </c>
      <c r="F339">
        <v>190</v>
      </c>
      <c r="G339" t="s">
        <v>1913</v>
      </c>
      <c r="H339" t="s">
        <v>141</v>
      </c>
      <c r="I339" t="s">
        <v>21</v>
      </c>
      <c r="J339" t="s">
        <v>13</v>
      </c>
      <c r="K339" t="s">
        <v>1795</v>
      </c>
      <c r="L339">
        <v>242</v>
      </c>
      <c r="M339">
        <f t="shared" si="5"/>
        <v>4.5454545454545456E-2</v>
      </c>
    </row>
    <row r="340" spans="1:13">
      <c r="A340" t="s">
        <v>67</v>
      </c>
      <c r="B340">
        <v>121821750</v>
      </c>
      <c r="C340">
        <v>121822050</v>
      </c>
      <c r="D340" t="s">
        <v>127</v>
      </c>
      <c r="E340">
        <v>3</v>
      </c>
      <c r="F340">
        <v>56</v>
      </c>
      <c r="G340" t="s">
        <v>1913</v>
      </c>
      <c r="H340" t="s">
        <v>128</v>
      </c>
      <c r="I340" t="s">
        <v>13</v>
      </c>
      <c r="J340" t="s">
        <v>13</v>
      </c>
      <c r="K340" t="s">
        <v>1795</v>
      </c>
      <c r="L340">
        <v>242</v>
      </c>
      <c r="M340">
        <f t="shared" si="5"/>
        <v>1.2396694214876033E-2</v>
      </c>
    </row>
    <row r="341" spans="1:13">
      <c r="A341" t="s">
        <v>65</v>
      </c>
      <c r="B341">
        <v>122077650</v>
      </c>
      <c r="C341">
        <v>122077950</v>
      </c>
      <c r="D341" t="s">
        <v>127</v>
      </c>
      <c r="E341">
        <v>4</v>
      </c>
      <c r="F341">
        <v>47</v>
      </c>
      <c r="G341" t="s">
        <v>1913</v>
      </c>
      <c r="H341" t="s">
        <v>1756</v>
      </c>
      <c r="I341" t="s">
        <v>13</v>
      </c>
      <c r="J341" t="s">
        <v>13</v>
      </c>
      <c r="K341" t="s">
        <v>1795</v>
      </c>
      <c r="L341">
        <v>242</v>
      </c>
      <c r="M341">
        <f t="shared" si="5"/>
        <v>1.6528925619834711E-2</v>
      </c>
    </row>
    <row r="342" spans="1:13">
      <c r="A342" t="s">
        <v>49</v>
      </c>
      <c r="B342">
        <v>11163450</v>
      </c>
      <c r="C342">
        <v>11163750</v>
      </c>
      <c r="D342" t="s">
        <v>127</v>
      </c>
      <c r="E342">
        <v>29</v>
      </c>
      <c r="F342">
        <v>220</v>
      </c>
      <c r="G342" t="s">
        <v>1913</v>
      </c>
      <c r="H342" t="s">
        <v>182</v>
      </c>
      <c r="I342" t="s">
        <v>13</v>
      </c>
      <c r="J342" t="s">
        <v>13</v>
      </c>
      <c r="K342" t="s">
        <v>1795</v>
      </c>
      <c r="L342">
        <v>242</v>
      </c>
      <c r="M342">
        <f t="shared" si="5"/>
        <v>0.11983471074380166</v>
      </c>
    </row>
    <row r="343" spans="1:13">
      <c r="A343" t="s">
        <v>49</v>
      </c>
      <c r="B343">
        <v>117243450</v>
      </c>
      <c r="C343">
        <v>117243750</v>
      </c>
      <c r="D343" t="s">
        <v>127</v>
      </c>
      <c r="E343">
        <v>16</v>
      </c>
      <c r="F343">
        <v>542</v>
      </c>
      <c r="G343" t="s">
        <v>1913</v>
      </c>
      <c r="H343" t="s">
        <v>146</v>
      </c>
      <c r="I343" t="s">
        <v>21</v>
      </c>
      <c r="J343" t="s">
        <v>13</v>
      </c>
      <c r="K343" t="s">
        <v>1795</v>
      </c>
      <c r="L343">
        <v>242</v>
      </c>
      <c r="M343">
        <f t="shared" si="5"/>
        <v>6.6115702479338845E-2</v>
      </c>
    </row>
    <row r="344" spans="1:13">
      <c r="A344" t="s">
        <v>49</v>
      </c>
      <c r="B344">
        <v>122669250</v>
      </c>
      <c r="C344">
        <v>122669550</v>
      </c>
      <c r="D344" t="s">
        <v>127</v>
      </c>
      <c r="E344">
        <v>79</v>
      </c>
      <c r="F344">
        <v>139</v>
      </c>
      <c r="G344" t="s">
        <v>1913</v>
      </c>
      <c r="H344" t="s">
        <v>129</v>
      </c>
      <c r="I344" t="s">
        <v>21</v>
      </c>
      <c r="J344" t="s">
        <v>21</v>
      </c>
      <c r="K344" t="s">
        <v>1795</v>
      </c>
      <c r="L344">
        <v>242</v>
      </c>
      <c r="M344">
        <f t="shared" si="5"/>
        <v>0.32644628099173556</v>
      </c>
    </row>
    <row r="345" spans="1:13">
      <c r="A345" t="s">
        <v>49</v>
      </c>
      <c r="B345">
        <v>122669550</v>
      </c>
      <c r="C345">
        <v>122669850</v>
      </c>
      <c r="D345" t="s">
        <v>127</v>
      </c>
      <c r="E345">
        <v>14</v>
      </c>
      <c r="F345">
        <v>213</v>
      </c>
      <c r="G345" t="s">
        <v>1913</v>
      </c>
      <c r="H345" t="s">
        <v>129</v>
      </c>
      <c r="I345" t="s">
        <v>21</v>
      </c>
      <c r="J345" t="s">
        <v>13</v>
      </c>
      <c r="K345" t="s">
        <v>1795</v>
      </c>
      <c r="L345">
        <v>242</v>
      </c>
      <c r="M345">
        <f t="shared" si="5"/>
        <v>5.7851239669421489E-2</v>
      </c>
    </row>
    <row r="346" spans="1:13">
      <c r="A346" t="s">
        <v>49</v>
      </c>
      <c r="B346">
        <v>149770650</v>
      </c>
      <c r="C346">
        <v>149770950</v>
      </c>
      <c r="D346" t="s">
        <v>127</v>
      </c>
      <c r="E346">
        <v>58</v>
      </c>
      <c r="F346">
        <v>281</v>
      </c>
      <c r="G346" t="s">
        <v>1913</v>
      </c>
      <c r="H346" t="s">
        <v>175</v>
      </c>
      <c r="I346" t="s">
        <v>21</v>
      </c>
      <c r="J346" t="s">
        <v>21</v>
      </c>
      <c r="K346" t="s">
        <v>1795</v>
      </c>
      <c r="L346">
        <v>242</v>
      </c>
      <c r="M346">
        <f t="shared" si="5"/>
        <v>0.23966942148760331</v>
      </c>
    </row>
    <row r="347" spans="1:13">
      <c r="A347" t="s">
        <v>49</v>
      </c>
      <c r="B347">
        <v>149770950</v>
      </c>
      <c r="C347">
        <v>149771250</v>
      </c>
      <c r="D347" t="s">
        <v>127</v>
      </c>
      <c r="E347">
        <v>27</v>
      </c>
      <c r="F347">
        <v>122</v>
      </c>
      <c r="G347" t="s">
        <v>1913</v>
      </c>
      <c r="H347" t="s">
        <v>175</v>
      </c>
      <c r="I347" t="s">
        <v>13</v>
      </c>
      <c r="J347" t="s">
        <v>21</v>
      </c>
      <c r="K347" t="s">
        <v>1795</v>
      </c>
      <c r="L347">
        <v>242</v>
      </c>
      <c r="M347">
        <f t="shared" si="5"/>
        <v>0.1115702479338843</v>
      </c>
    </row>
    <row r="348" spans="1:13">
      <c r="A348" t="s">
        <v>33</v>
      </c>
      <c r="B348">
        <v>24385350</v>
      </c>
      <c r="C348">
        <v>24385650</v>
      </c>
      <c r="D348" t="s">
        <v>127</v>
      </c>
      <c r="E348">
        <v>5</v>
      </c>
      <c r="F348">
        <v>225</v>
      </c>
      <c r="G348" t="s">
        <v>1913</v>
      </c>
      <c r="H348" t="s">
        <v>133</v>
      </c>
      <c r="I348" t="s">
        <v>21</v>
      </c>
      <c r="J348" t="s">
        <v>13</v>
      </c>
      <c r="K348" t="s">
        <v>1795</v>
      </c>
      <c r="L348">
        <v>242</v>
      </c>
      <c r="M348">
        <f t="shared" si="5"/>
        <v>2.0661157024793389E-2</v>
      </c>
    </row>
    <row r="349" spans="1:13">
      <c r="A349" t="s">
        <v>33</v>
      </c>
      <c r="B349">
        <v>24841350</v>
      </c>
      <c r="C349">
        <v>24841650</v>
      </c>
      <c r="D349" t="s">
        <v>127</v>
      </c>
      <c r="E349">
        <v>8</v>
      </c>
      <c r="F349">
        <v>50</v>
      </c>
      <c r="G349" t="s">
        <v>1913</v>
      </c>
      <c r="H349" t="s">
        <v>148</v>
      </c>
      <c r="I349" t="s">
        <v>13</v>
      </c>
      <c r="J349" t="s">
        <v>13</v>
      </c>
      <c r="K349" t="s">
        <v>1795</v>
      </c>
      <c r="L349">
        <v>242</v>
      </c>
      <c r="M349">
        <f t="shared" si="5"/>
        <v>3.3057851239669422E-2</v>
      </c>
    </row>
    <row r="350" spans="1:13">
      <c r="A350" t="s">
        <v>33</v>
      </c>
      <c r="B350">
        <v>44595150</v>
      </c>
      <c r="C350">
        <v>44595450</v>
      </c>
      <c r="D350" t="s">
        <v>127</v>
      </c>
      <c r="E350">
        <v>4</v>
      </c>
      <c r="F350">
        <v>67</v>
      </c>
      <c r="G350" t="s">
        <v>1913</v>
      </c>
      <c r="H350" t="s">
        <v>155</v>
      </c>
      <c r="I350" t="s">
        <v>21</v>
      </c>
      <c r="J350" t="s">
        <v>13</v>
      </c>
      <c r="K350" t="s">
        <v>1795</v>
      </c>
      <c r="L350">
        <v>242</v>
      </c>
      <c r="M350">
        <f t="shared" si="5"/>
        <v>1.6528925619834711E-2</v>
      </c>
    </row>
    <row r="351" spans="1:13">
      <c r="A351" t="s">
        <v>33</v>
      </c>
      <c r="B351">
        <v>151191450</v>
      </c>
      <c r="C351">
        <v>151191750</v>
      </c>
      <c r="D351" t="s">
        <v>127</v>
      </c>
      <c r="E351">
        <v>3</v>
      </c>
      <c r="F351">
        <v>10</v>
      </c>
      <c r="G351" t="s">
        <v>1913</v>
      </c>
      <c r="H351" t="s">
        <v>1915</v>
      </c>
      <c r="I351" t="s">
        <v>13</v>
      </c>
      <c r="J351" t="s">
        <v>13</v>
      </c>
      <c r="K351" t="s">
        <v>1795</v>
      </c>
      <c r="L351">
        <v>242</v>
      </c>
      <c r="M351">
        <f t="shared" si="5"/>
        <v>1.2396694214876033E-2</v>
      </c>
    </row>
    <row r="352" spans="1:13">
      <c r="A352" t="s">
        <v>9</v>
      </c>
      <c r="B352">
        <v>49073550</v>
      </c>
      <c r="C352">
        <v>49073850</v>
      </c>
      <c r="D352" t="s">
        <v>127</v>
      </c>
      <c r="E352">
        <v>3</v>
      </c>
      <c r="F352">
        <v>23</v>
      </c>
      <c r="G352" t="s">
        <v>1913</v>
      </c>
      <c r="H352" t="s">
        <v>525</v>
      </c>
      <c r="I352" t="s">
        <v>13</v>
      </c>
      <c r="J352" t="s">
        <v>13</v>
      </c>
      <c r="K352" t="s">
        <v>1795</v>
      </c>
      <c r="L352">
        <v>242</v>
      </c>
      <c r="M352">
        <f t="shared" si="5"/>
        <v>1.2396694214876033E-2</v>
      </c>
    </row>
    <row r="353" spans="1:13">
      <c r="A353" t="s">
        <v>16</v>
      </c>
      <c r="B353">
        <v>139421850</v>
      </c>
      <c r="C353">
        <v>139422150</v>
      </c>
      <c r="D353" t="s">
        <v>127</v>
      </c>
      <c r="E353">
        <v>20</v>
      </c>
      <c r="F353">
        <v>51</v>
      </c>
      <c r="G353" t="s">
        <v>1913</v>
      </c>
      <c r="H353" t="s">
        <v>160</v>
      </c>
      <c r="I353" t="s">
        <v>21</v>
      </c>
      <c r="J353" t="s">
        <v>21</v>
      </c>
      <c r="K353" t="s">
        <v>1795</v>
      </c>
      <c r="L353">
        <v>242</v>
      </c>
      <c r="M353">
        <f t="shared" si="5"/>
        <v>8.2644628099173556E-2</v>
      </c>
    </row>
    <row r="354" spans="1:13">
      <c r="A354" t="s">
        <v>16</v>
      </c>
      <c r="B354">
        <v>139422150</v>
      </c>
      <c r="C354">
        <v>139422450</v>
      </c>
      <c r="D354" t="s">
        <v>127</v>
      </c>
      <c r="E354">
        <v>6</v>
      </c>
      <c r="F354">
        <v>113</v>
      </c>
      <c r="G354" t="s">
        <v>1913</v>
      </c>
      <c r="H354" t="s">
        <v>160</v>
      </c>
      <c r="I354" t="s">
        <v>21</v>
      </c>
      <c r="J354" t="s">
        <v>13</v>
      </c>
      <c r="K354" t="s">
        <v>1795</v>
      </c>
      <c r="L354">
        <v>242</v>
      </c>
      <c r="M354">
        <f t="shared" si="5"/>
        <v>2.4793388429752067E-2</v>
      </c>
    </row>
    <row r="355" spans="1:13">
      <c r="A355" t="s">
        <v>29</v>
      </c>
      <c r="B355">
        <v>182919450</v>
      </c>
      <c r="C355">
        <v>182919750</v>
      </c>
      <c r="D355" t="s">
        <v>187</v>
      </c>
      <c r="E355">
        <v>5</v>
      </c>
      <c r="F355">
        <v>132</v>
      </c>
      <c r="G355" t="s">
        <v>1810</v>
      </c>
      <c r="H355" t="s">
        <v>1916</v>
      </c>
      <c r="I355" t="s">
        <v>13</v>
      </c>
      <c r="J355" t="s">
        <v>13</v>
      </c>
      <c r="K355" t="s">
        <v>1795</v>
      </c>
      <c r="L355">
        <v>83</v>
      </c>
      <c r="M355">
        <f t="shared" si="5"/>
        <v>6.0240963855421686E-2</v>
      </c>
    </row>
    <row r="356" spans="1:13">
      <c r="A356" t="s">
        <v>29</v>
      </c>
      <c r="B356">
        <v>182919750</v>
      </c>
      <c r="C356">
        <v>182920050</v>
      </c>
      <c r="D356" t="s">
        <v>187</v>
      </c>
      <c r="E356">
        <v>15</v>
      </c>
      <c r="F356">
        <v>1003</v>
      </c>
      <c r="G356" t="s">
        <v>1810</v>
      </c>
      <c r="H356" t="s">
        <v>1916</v>
      </c>
      <c r="I356" t="s">
        <v>13</v>
      </c>
      <c r="J356" t="s">
        <v>13</v>
      </c>
      <c r="K356" t="s">
        <v>1795</v>
      </c>
      <c r="L356">
        <v>83</v>
      </c>
      <c r="M356">
        <f t="shared" si="5"/>
        <v>0.18072289156626506</v>
      </c>
    </row>
    <row r="357" spans="1:13">
      <c r="A357" t="s">
        <v>88</v>
      </c>
      <c r="B357">
        <v>114858450</v>
      </c>
      <c r="C357">
        <v>114858750</v>
      </c>
      <c r="D357" t="s">
        <v>187</v>
      </c>
      <c r="E357">
        <v>5</v>
      </c>
      <c r="F357">
        <v>346</v>
      </c>
      <c r="G357" t="s">
        <v>1810</v>
      </c>
      <c r="H357" t="s">
        <v>196</v>
      </c>
      <c r="I357" t="s">
        <v>21</v>
      </c>
      <c r="J357" t="s">
        <v>13</v>
      </c>
      <c r="K357" t="s">
        <v>1795</v>
      </c>
      <c r="L357">
        <v>83</v>
      </c>
      <c r="M357">
        <f t="shared" si="5"/>
        <v>6.0240963855421686E-2</v>
      </c>
    </row>
    <row r="358" spans="1:13">
      <c r="A358" t="s">
        <v>93</v>
      </c>
      <c r="B358">
        <v>4718550</v>
      </c>
      <c r="C358">
        <v>4718850</v>
      </c>
      <c r="D358" t="s">
        <v>187</v>
      </c>
      <c r="E358">
        <v>5</v>
      </c>
      <c r="F358">
        <v>356</v>
      </c>
      <c r="G358" t="s">
        <v>1810</v>
      </c>
      <c r="H358" t="s">
        <v>213</v>
      </c>
      <c r="I358" t="s">
        <v>21</v>
      </c>
      <c r="J358" t="s">
        <v>13</v>
      </c>
      <c r="K358" t="s">
        <v>1795</v>
      </c>
      <c r="L358">
        <v>83</v>
      </c>
      <c r="M358">
        <f t="shared" si="5"/>
        <v>6.0240963855421686E-2</v>
      </c>
    </row>
    <row r="359" spans="1:13">
      <c r="A359" t="s">
        <v>37</v>
      </c>
      <c r="B359">
        <v>53607150</v>
      </c>
      <c r="C359">
        <v>53607450</v>
      </c>
      <c r="D359" t="s">
        <v>187</v>
      </c>
      <c r="E359">
        <v>3</v>
      </c>
      <c r="F359">
        <v>36</v>
      </c>
      <c r="G359" t="s">
        <v>1810</v>
      </c>
      <c r="H359" t="s">
        <v>1917</v>
      </c>
      <c r="I359" t="s">
        <v>13</v>
      </c>
      <c r="J359" t="s">
        <v>13</v>
      </c>
      <c r="K359" t="s">
        <v>1795</v>
      </c>
      <c r="L359">
        <v>83</v>
      </c>
      <c r="M359">
        <f t="shared" si="5"/>
        <v>3.614457831325301E-2</v>
      </c>
    </row>
    <row r="360" spans="1:13">
      <c r="A360" t="s">
        <v>67</v>
      </c>
      <c r="B360">
        <v>4497750</v>
      </c>
      <c r="C360">
        <v>4498050</v>
      </c>
      <c r="D360" t="s">
        <v>187</v>
      </c>
      <c r="E360">
        <v>3</v>
      </c>
      <c r="F360">
        <v>156</v>
      </c>
      <c r="G360" t="s">
        <v>1810</v>
      </c>
      <c r="H360" t="s">
        <v>263</v>
      </c>
      <c r="I360" t="s">
        <v>21</v>
      </c>
      <c r="J360" t="s">
        <v>13</v>
      </c>
      <c r="K360" t="s">
        <v>1795</v>
      </c>
      <c r="L360">
        <v>83</v>
      </c>
      <c r="M360">
        <f t="shared" si="5"/>
        <v>3.614457831325301E-2</v>
      </c>
    </row>
    <row r="361" spans="1:13">
      <c r="A361" t="s">
        <v>67</v>
      </c>
      <c r="B361">
        <v>155936850</v>
      </c>
      <c r="C361">
        <v>155937150</v>
      </c>
      <c r="D361" t="s">
        <v>187</v>
      </c>
      <c r="E361">
        <v>8</v>
      </c>
      <c r="F361">
        <v>189</v>
      </c>
      <c r="G361" t="s">
        <v>1810</v>
      </c>
      <c r="H361" t="s">
        <v>199</v>
      </c>
      <c r="I361" t="s">
        <v>13</v>
      </c>
      <c r="J361" t="s">
        <v>13</v>
      </c>
      <c r="K361" t="s">
        <v>1795</v>
      </c>
      <c r="L361">
        <v>83</v>
      </c>
      <c r="M361">
        <f t="shared" si="5"/>
        <v>9.6385542168674704E-2</v>
      </c>
    </row>
    <row r="362" spans="1:13">
      <c r="A362" t="s">
        <v>65</v>
      </c>
      <c r="B362">
        <v>152092650</v>
      </c>
      <c r="C362">
        <v>152092950</v>
      </c>
      <c r="D362" t="s">
        <v>187</v>
      </c>
      <c r="E362">
        <v>6</v>
      </c>
      <c r="F362">
        <v>121</v>
      </c>
      <c r="G362" t="s">
        <v>1810</v>
      </c>
      <c r="H362" t="s">
        <v>209</v>
      </c>
      <c r="I362" t="s">
        <v>21</v>
      </c>
      <c r="J362" t="s">
        <v>13</v>
      </c>
      <c r="K362" t="s">
        <v>1795</v>
      </c>
      <c r="L362">
        <v>83</v>
      </c>
      <c r="M362">
        <f t="shared" si="5"/>
        <v>7.2289156626506021E-2</v>
      </c>
    </row>
    <row r="363" spans="1:13">
      <c r="A363" t="s">
        <v>49</v>
      </c>
      <c r="B363">
        <v>41089650</v>
      </c>
      <c r="C363">
        <v>41089950</v>
      </c>
      <c r="D363" t="s">
        <v>187</v>
      </c>
      <c r="E363">
        <v>4</v>
      </c>
      <c r="F363">
        <v>297</v>
      </c>
      <c r="G363" t="s">
        <v>1810</v>
      </c>
      <c r="H363" t="s">
        <v>424</v>
      </c>
      <c r="I363" t="s">
        <v>21</v>
      </c>
      <c r="J363" t="s">
        <v>13</v>
      </c>
      <c r="K363" t="s">
        <v>1795</v>
      </c>
      <c r="L363">
        <v>83</v>
      </c>
      <c r="M363">
        <f t="shared" si="5"/>
        <v>4.8192771084337352E-2</v>
      </c>
    </row>
    <row r="364" spans="1:13">
      <c r="A364" t="s">
        <v>49</v>
      </c>
      <c r="B364">
        <v>41089950</v>
      </c>
      <c r="C364">
        <v>41090250</v>
      </c>
      <c r="D364" t="s">
        <v>187</v>
      </c>
      <c r="E364">
        <v>3</v>
      </c>
      <c r="F364">
        <v>254</v>
      </c>
      <c r="G364" t="s">
        <v>1810</v>
      </c>
      <c r="H364" t="s">
        <v>424</v>
      </c>
      <c r="I364" t="s">
        <v>21</v>
      </c>
      <c r="J364" t="s">
        <v>13</v>
      </c>
      <c r="K364" t="s">
        <v>1795</v>
      </c>
      <c r="L364">
        <v>83</v>
      </c>
      <c r="M364">
        <f t="shared" si="5"/>
        <v>3.614457831325301E-2</v>
      </c>
    </row>
    <row r="365" spans="1:13">
      <c r="A365" t="s">
        <v>49</v>
      </c>
      <c r="B365">
        <v>75907950</v>
      </c>
      <c r="C365">
        <v>75908250</v>
      </c>
      <c r="D365" t="s">
        <v>187</v>
      </c>
      <c r="E365">
        <v>4</v>
      </c>
      <c r="F365">
        <v>103</v>
      </c>
      <c r="G365" t="s">
        <v>1810</v>
      </c>
      <c r="H365" t="s">
        <v>189</v>
      </c>
      <c r="I365" t="s">
        <v>21</v>
      </c>
      <c r="J365" t="s">
        <v>13</v>
      </c>
      <c r="K365" t="s">
        <v>1795</v>
      </c>
      <c r="L365">
        <v>83</v>
      </c>
      <c r="M365">
        <f t="shared" si="5"/>
        <v>4.8192771084337352E-2</v>
      </c>
    </row>
    <row r="366" spans="1:13">
      <c r="A366" t="s">
        <v>14</v>
      </c>
      <c r="B366">
        <v>119190150</v>
      </c>
      <c r="C366">
        <v>119190450</v>
      </c>
      <c r="D366" t="s">
        <v>187</v>
      </c>
      <c r="E366">
        <v>21</v>
      </c>
      <c r="F366">
        <v>118</v>
      </c>
      <c r="G366" t="s">
        <v>1810</v>
      </c>
      <c r="H366" t="s">
        <v>191</v>
      </c>
      <c r="I366" t="s">
        <v>21</v>
      </c>
      <c r="J366" t="s">
        <v>13</v>
      </c>
      <c r="K366" t="s">
        <v>1795</v>
      </c>
      <c r="L366">
        <v>83</v>
      </c>
      <c r="M366">
        <f t="shared" si="5"/>
        <v>0.25301204819277107</v>
      </c>
    </row>
    <row r="367" spans="1:13">
      <c r="A367" t="s">
        <v>9</v>
      </c>
      <c r="B367">
        <v>19686450</v>
      </c>
      <c r="C367">
        <v>19686750</v>
      </c>
      <c r="D367" t="s">
        <v>187</v>
      </c>
      <c r="E367">
        <v>3</v>
      </c>
      <c r="F367">
        <v>281</v>
      </c>
      <c r="G367" t="s">
        <v>1810</v>
      </c>
      <c r="H367" t="s">
        <v>1634</v>
      </c>
      <c r="I367" t="s">
        <v>13</v>
      </c>
      <c r="J367" t="s">
        <v>13</v>
      </c>
      <c r="K367" t="s">
        <v>1795</v>
      </c>
      <c r="L367">
        <v>83</v>
      </c>
      <c r="M367">
        <f t="shared" si="5"/>
        <v>3.614457831325301E-2</v>
      </c>
    </row>
    <row r="368" spans="1:13">
      <c r="A368" t="s">
        <v>19</v>
      </c>
      <c r="B368">
        <v>70060650</v>
      </c>
      <c r="C368">
        <v>70060950</v>
      </c>
      <c r="D368" t="s">
        <v>187</v>
      </c>
      <c r="E368">
        <v>3</v>
      </c>
      <c r="F368">
        <v>91</v>
      </c>
      <c r="G368" t="s">
        <v>1810</v>
      </c>
      <c r="H368" t="s">
        <v>1033</v>
      </c>
      <c r="I368" t="s">
        <v>13</v>
      </c>
      <c r="J368" t="s">
        <v>13</v>
      </c>
      <c r="K368" t="s">
        <v>1795</v>
      </c>
      <c r="L368">
        <v>83</v>
      </c>
      <c r="M368">
        <f t="shared" si="5"/>
        <v>3.614457831325301E-2</v>
      </c>
    </row>
    <row r="369" spans="1:13">
      <c r="A369" t="s">
        <v>19</v>
      </c>
      <c r="B369">
        <v>70329150</v>
      </c>
      <c r="C369">
        <v>70329450</v>
      </c>
      <c r="D369" t="s">
        <v>187</v>
      </c>
      <c r="E369">
        <v>5</v>
      </c>
      <c r="F369">
        <v>28</v>
      </c>
      <c r="G369" t="s">
        <v>1810</v>
      </c>
      <c r="H369" t="s">
        <v>194</v>
      </c>
      <c r="I369" t="s">
        <v>21</v>
      </c>
      <c r="J369" t="s">
        <v>13</v>
      </c>
      <c r="K369" t="s">
        <v>1795</v>
      </c>
      <c r="L369">
        <v>83</v>
      </c>
      <c r="M369">
        <f t="shared" si="5"/>
        <v>6.0240963855421686E-2</v>
      </c>
    </row>
    <row r="370" spans="1:13">
      <c r="A370" t="s">
        <v>16</v>
      </c>
      <c r="B370">
        <v>11617650</v>
      </c>
      <c r="C370">
        <v>11617950</v>
      </c>
      <c r="D370" t="s">
        <v>187</v>
      </c>
      <c r="E370">
        <v>4</v>
      </c>
      <c r="F370">
        <v>62</v>
      </c>
      <c r="G370" t="s">
        <v>1810</v>
      </c>
      <c r="H370" t="s">
        <v>382</v>
      </c>
      <c r="I370" t="s">
        <v>21</v>
      </c>
      <c r="J370" t="s">
        <v>13</v>
      </c>
      <c r="K370" t="s">
        <v>1795</v>
      </c>
      <c r="L370">
        <v>83</v>
      </c>
      <c r="M370">
        <f t="shared" si="5"/>
        <v>4.8192771084337352E-2</v>
      </c>
    </row>
    <row r="371" spans="1:13">
      <c r="A371" t="s">
        <v>29</v>
      </c>
      <c r="B371">
        <v>174034350</v>
      </c>
      <c r="C371">
        <v>174034650</v>
      </c>
      <c r="D371" t="s">
        <v>187</v>
      </c>
      <c r="E371">
        <v>9</v>
      </c>
      <c r="F371">
        <v>788</v>
      </c>
      <c r="G371" t="s">
        <v>1794</v>
      </c>
      <c r="H371" t="s">
        <v>293</v>
      </c>
      <c r="I371" t="s">
        <v>21</v>
      </c>
      <c r="J371" t="s">
        <v>13</v>
      </c>
      <c r="K371" t="s">
        <v>1795</v>
      </c>
      <c r="L371">
        <v>83</v>
      </c>
      <c r="M371">
        <f t="shared" si="5"/>
        <v>0.10843373493975904</v>
      </c>
    </row>
    <row r="372" spans="1:13">
      <c r="A372" t="s">
        <v>29</v>
      </c>
      <c r="B372">
        <v>174035250</v>
      </c>
      <c r="C372">
        <v>174035550</v>
      </c>
      <c r="D372" t="s">
        <v>187</v>
      </c>
      <c r="E372">
        <v>21</v>
      </c>
      <c r="F372">
        <v>1019</v>
      </c>
      <c r="G372" t="s">
        <v>1794</v>
      </c>
      <c r="H372" t="s">
        <v>293</v>
      </c>
      <c r="I372" t="s">
        <v>21</v>
      </c>
      <c r="J372" t="s">
        <v>13</v>
      </c>
      <c r="K372" t="s">
        <v>1795</v>
      </c>
      <c r="L372">
        <v>83</v>
      </c>
      <c r="M372">
        <f t="shared" si="5"/>
        <v>0.25301204819277107</v>
      </c>
    </row>
    <row r="373" spans="1:13">
      <c r="A373" t="s">
        <v>88</v>
      </c>
      <c r="B373">
        <v>114857550</v>
      </c>
      <c r="C373">
        <v>114857850</v>
      </c>
      <c r="D373" t="s">
        <v>187</v>
      </c>
      <c r="E373">
        <v>55</v>
      </c>
      <c r="F373">
        <v>935</v>
      </c>
      <c r="G373" t="s">
        <v>1794</v>
      </c>
      <c r="H373" t="s">
        <v>196</v>
      </c>
      <c r="I373" t="s">
        <v>21</v>
      </c>
      <c r="J373" t="s">
        <v>13</v>
      </c>
      <c r="K373" t="s">
        <v>1795</v>
      </c>
      <c r="L373">
        <v>83</v>
      </c>
      <c r="M373">
        <f t="shared" si="5"/>
        <v>0.66265060240963858</v>
      </c>
    </row>
    <row r="374" spans="1:13">
      <c r="A374" t="s">
        <v>88</v>
      </c>
      <c r="B374">
        <v>114857850</v>
      </c>
      <c r="C374">
        <v>114858150</v>
      </c>
      <c r="D374" t="s">
        <v>187</v>
      </c>
      <c r="E374">
        <v>24</v>
      </c>
      <c r="F374">
        <v>694</v>
      </c>
      <c r="G374" t="s">
        <v>1794</v>
      </c>
      <c r="H374" t="s">
        <v>196</v>
      </c>
      <c r="I374" t="s">
        <v>21</v>
      </c>
      <c r="J374" t="s">
        <v>13</v>
      </c>
      <c r="K374" t="s">
        <v>1795</v>
      </c>
      <c r="L374">
        <v>83</v>
      </c>
      <c r="M374">
        <f t="shared" si="5"/>
        <v>0.28915662650602408</v>
      </c>
    </row>
    <row r="375" spans="1:13">
      <c r="A375" t="s">
        <v>93</v>
      </c>
      <c r="B375">
        <v>3164850</v>
      </c>
      <c r="C375">
        <v>3165150</v>
      </c>
      <c r="D375" t="s">
        <v>187</v>
      </c>
      <c r="E375">
        <v>3</v>
      </c>
      <c r="F375">
        <v>171</v>
      </c>
      <c r="G375" t="s">
        <v>1794</v>
      </c>
      <c r="H375" t="s">
        <v>1918</v>
      </c>
      <c r="I375" t="s">
        <v>13</v>
      </c>
      <c r="J375" t="s">
        <v>13</v>
      </c>
      <c r="K375" t="s">
        <v>1795</v>
      </c>
      <c r="L375">
        <v>83</v>
      </c>
      <c r="M375">
        <f t="shared" si="5"/>
        <v>3.614457831325301E-2</v>
      </c>
    </row>
    <row r="376" spans="1:13">
      <c r="A376" t="s">
        <v>57</v>
      </c>
      <c r="B376">
        <v>32856750</v>
      </c>
      <c r="C376">
        <v>32857050</v>
      </c>
      <c r="D376" t="s">
        <v>187</v>
      </c>
      <c r="E376">
        <v>17</v>
      </c>
      <c r="F376">
        <v>212</v>
      </c>
      <c r="G376" t="s">
        <v>1794</v>
      </c>
      <c r="H376" t="s">
        <v>207</v>
      </c>
      <c r="I376" t="s">
        <v>21</v>
      </c>
      <c r="J376" t="s">
        <v>13</v>
      </c>
      <c r="K376" t="s">
        <v>1795</v>
      </c>
      <c r="L376">
        <v>83</v>
      </c>
      <c r="M376">
        <f t="shared" si="5"/>
        <v>0.20481927710843373</v>
      </c>
    </row>
    <row r="377" spans="1:13">
      <c r="A377" t="s">
        <v>57</v>
      </c>
      <c r="B377">
        <v>32857050</v>
      </c>
      <c r="C377">
        <v>32857350</v>
      </c>
      <c r="D377" t="s">
        <v>187</v>
      </c>
      <c r="E377">
        <v>12</v>
      </c>
      <c r="F377">
        <v>260</v>
      </c>
      <c r="G377" t="s">
        <v>1794</v>
      </c>
      <c r="H377" t="s">
        <v>207</v>
      </c>
      <c r="I377" t="s">
        <v>21</v>
      </c>
      <c r="J377" t="s">
        <v>13</v>
      </c>
      <c r="K377" t="s">
        <v>1795</v>
      </c>
      <c r="L377">
        <v>83</v>
      </c>
      <c r="M377">
        <f t="shared" si="5"/>
        <v>0.14457831325301204</v>
      </c>
    </row>
    <row r="378" spans="1:13">
      <c r="A378" t="s">
        <v>76</v>
      </c>
      <c r="B378">
        <v>27976950</v>
      </c>
      <c r="C378">
        <v>27977250</v>
      </c>
      <c r="D378" t="s">
        <v>187</v>
      </c>
      <c r="E378">
        <v>41</v>
      </c>
      <c r="F378">
        <v>608</v>
      </c>
      <c r="G378" t="s">
        <v>1794</v>
      </c>
      <c r="H378" t="s">
        <v>477</v>
      </c>
      <c r="I378" t="s">
        <v>21</v>
      </c>
      <c r="J378" t="s">
        <v>13</v>
      </c>
      <c r="K378" t="s">
        <v>1795</v>
      </c>
      <c r="L378">
        <v>83</v>
      </c>
      <c r="M378">
        <f t="shared" si="5"/>
        <v>0.49397590361445781</v>
      </c>
    </row>
    <row r="379" spans="1:13">
      <c r="A379" t="s">
        <v>76</v>
      </c>
      <c r="B379">
        <v>27977250</v>
      </c>
      <c r="C379">
        <v>27977550</v>
      </c>
      <c r="D379" t="s">
        <v>187</v>
      </c>
      <c r="E379">
        <v>34</v>
      </c>
      <c r="F379">
        <v>837</v>
      </c>
      <c r="G379" t="s">
        <v>1794</v>
      </c>
      <c r="H379" t="s">
        <v>477</v>
      </c>
      <c r="I379" t="s">
        <v>21</v>
      </c>
      <c r="J379" t="s">
        <v>13</v>
      </c>
      <c r="K379" t="s">
        <v>1795</v>
      </c>
      <c r="L379">
        <v>83</v>
      </c>
      <c r="M379">
        <f t="shared" si="5"/>
        <v>0.40963855421686746</v>
      </c>
    </row>
    <row r="380" spans="1:13">
      <c r="A380" t="s">
        <v>76</v>
      </c>
      <c r="B380">
        <v>27979050</v>
      </c>
      <c r="C380">
        <v>27979350</v>
      </c>
      <c r="D380" t="s">
        <v>187</v>
      </c>
      <c r="E380">
        <v>43</v>
      </c>
      <c r="F380">
        <v>1369</v>
      </c>
      <c r="G380" t="s">
        <v>1794</v>
      </c>
      <c r="H380" t="s">
        <v>477</v>
      </c>
      <c r="I380" t="s">
        <v>21</v>
      </c>
      <c r="J380" t="s">
        <v>13</v>
      </c>
      <c r="K380" t="s">
        <v>1795</v>
      </c>
      <c r="L380">
        <v>83</v>
      </c>
      <c r="M380">
        <f t="shared" si="5"/>
        <v>0.51807228915662651</v>
      </c>
    </row>
    <row r="381" spans="1:13">
      <c r="A381" t="s">
        <v>35</v>
      </c>
      <c r="B381">
        <v>57534150</v>
      </c>
      <c r="C381">
        <v>57534450</v>
      </c>
      <c r="D381" t="s">
        <v>187</v>
      </c>
      <c r="E381">
        <v>31</v>
      </c>
      <c r="F381">
        <v>1478</v>
      </c>
      <c r="G381" t="s">
        <v>1794</v>
      </c>
      <c r="H381" t="s">
        <v>204</v>
      </c>
      <c r="I381" t="s">
        <v>21</v>
      </c>
      <c r="J381" t="s">
        <v>13</v>
      </c>
      <c r="K381" t="s">
        <v>1795</v>
      </c>
      <c r="L381">
        <v>83</v>
      </c>
      <c r="M381">
        <f t="shared" si="5"/>
        <v>0.37349397590361444</v>
      </c>
    </row>
    <row r="382" spans="1:13">
      <c r="A382" t="s">
        <v>67</v>
      </c>
      <c r="B382">
        <v>4486950</v>
      </c>
      <c r="C382">
        <v>4487250</v>
      </c>
      <c r="D382" t="s">
        <v>187</v>
      </c>
      <c r="E382">
        <v>11</v>
      </c>
      <c r="F382">
        <v>487</v>
      </c>
      <c r="G382" t="s">
        <v>1794</v>
      </c>
      <c r="H382" t="s">
        <v>263</v>
      </c>
      <c r="I382" t="s">
        <v>21</v>
      </c>
      <c r="J382" t="s">
        <v>13</v>
      </c>
      <c r="K382" t="s">
        <v>1795</v>
      </c>
      <c r="L382">
        <v>83</v>
      </c>
      <c r="M382">
        <f t="shared" si="5"/>
        <v>0.13253012048192772</v>
      </c>
    </row>
    <row r="383" spans="1:13">
      <c r="A383" t="s">
        <v>67</v>
      </c>
      <c r="B383">
        <v>4493250</v>
      </c>
      <c r="C383">
        <v>4493550</v>
      </c>
      <c r="D383" t="s">
        <v>187</v>
      </c>
      <c r="E383">
        <v>27</v>
      </c>
      <c r="F383">
        <v>563</v>
      </c>
      <c r="G383" t="s">
        <v>1794</v>
      </c>
      <c r="H383" t="s">
        <v>263</v>
      </c>
      <c r="I383" t="s">
        <v>21</v>
      </c>
      <c r="J383" t="s">
        <v>13</v>
      </c>
      <c r="K383" t="s">
        <v>1795</v>
      </c>
      <c r="L383">
        <v>83</v>
      </c>
      <c r="M383">
        <f t="shared" si="5"/>
        <v>0.3253012048192771</v>
      </c>
    </row>
    <row r="384" spans="1:13">
      <c r="A384" t="s">
        <v>67</v>
      </c>
      <c r="B384">
        <v>5794650</v>
      </c>
      <c r="C384">
        <v>5794950</v>
      </c>
      <c r="D384" t="s">
        <v>187</v>
      </c>
      <c r="E384">
        <v>24</v>
      </c>
      <c r="F384">
        <v>561</v>
      </c>
      <c r="G384" t="s">
        <v>1794</v>
      </c>
      <c r="H384" t="s">
        <v>220</v>
      </c>
      <c r="I384" t="s">
        <v>21</v>
      </c>
      <c r="J384" t="s">
        <v>13</v>
      </c>
      <c r="K384" t="s">
        <v>1795</v>
      </c>
      <c r="L384">
        <v>83</v>
      </c>
      <c r="M384">
        <f t="shared" si="5"/>
        <v>0.28915662650602408</v>
      </c>
    </row>
    <row r="385" spans="1:13">
      <c r="A385" t="s">
        <v>67</v>
      </c>
      <c r="B385">
        <v>5795250</v>
      </c>
      <c r="C385">
        <v>5795550</v>
      </c>
      <c r="D385" t="s">
        <v>187</v>
      </c>
      <c r="E385">
        <v>10</v>
      </c>
      <c r="F385">
        <v>952</v>
      </c>
      <c r="G385" t="s">
        <v>1794</v>
      </c>
      <c r="H385" t="s">
        <v>220</v>
      </c>
      <c r="I385" t="s">
        <v>21</v>
      </c>
      <c r="J385" t="s">
        <v>13</v>
      </c>
      <c r="K385" t="s">
        <v>1795</v>
      </c>
      <c r="L385">
        <v>83</v>
      </c>
      <c r="M385">
        <f t="shared" si="5"/>
        <v>0.12048192771084337</v>
      </c>
    </row>
    <row r="386" spans="1:13">
      <c r="A386" t="s">
        <v>67</v>
      </c>
      <c r="B386">
        <v>155244450</v>
      </c>
      <c r="C386">
        <v>155244750</v>
      </c>
      <c r="D386" t="s">
        <v>187</v>
      </c>
      <c r="E386">
        <v>4</v>
      </c>
      <c r="F386">
        <v>214</v>
      </c>
      <c r="G386" t="s">
        <v>1794</v>
      </c>
      <c r="H386" t="s">
        <v>240</v>
      </c>
      <c r="I386" t="s">
        <v>21</v>
      </c>
      <c r="J386" t="s">
        <v>13</v>
      </c>
      <c r="K386" t="s">
        <v>1795</v>
      </c>
      <c r="L386">
        <v>83</v>
      </c>
      <c r="M386">
        <f t="shared" si="5"/>
        <v>4.8192771084337352E-2</v>
      </c>
    </row>
    <row r="387" spans="1:13">
      <c r="A387" t="s">
        <v>67</v>
      </c>
      <c r="B387">
        <v>155937450</v>
      </c>
      <c r="C387">
        <v>155937750</v>
      </c>
      <c r="D387" t="s">
        <v>187</v>
      </c>
      <c r="E387">
        <v>42</v>
      </c>
      <c r="F387">
        <v>499</v>
      </c>
      <c r="G387" t="s">
        <v>1794</v>
      </c>
      <c r="H387" t="s">
        <v>199</v>
      </c>
      <c r="I387" t="s">
        <v>21</v>
      </c>
      <c r="J387" t="s">
        <v>13</v>
      </c>
      <c r="K387" t="s">
        <v>1795</v>
      </c>
      <c r="L387">
        <v>83</v>
      </c>
      <c r="M387">
        <f t="shared" si="5"/>
        <v>0.50602409638554213</v>
      </c>
    </row>
    <row r="388" spans="1:13">
      <c r="A388" t="s">
        <v>65</v>
      </c>
      <c r="B388">
        <v>152091450</v>
      </c>
      <c r="C388">
        <v>152091750</v>
      </c>
      <c r="D388" t="s">
        <v>187</v>
      </c>
      <c r="E388">
        <v>10</v>
      </c>
      <c r="F388">
        <v>681</v>
      </c>
      <c r="G388" t="s">
        <v>1794</v>
      </c>
      <c r="H388" t="s">
        <v>209</v>
      </c>
      <c r="I388" t="s">
        <v>21</v>
      </c>
      <c r="J388" t="s">
        <v>13</v>
      </c>
      <c r="K388" t="s">
        <v>1795</v>
      </c>
      <c r="L388">
        <v>83</v>
      </c>
      <c r="M388">
        <f t="shared" ref="M388:M451" si="6">E388/L388</f>
        <v>0.12048192771084337</v>
      </c>
    </row>
    <row r="389" spans="1:13">
      <c r="A389" t="s">
        <v>49</v>
      </c>
      <c r="B389">
        <v>11140650</v>
      </c>
      <c r="C389">
        <v>11140950</v>
      </c>
      <c r="D389" t="s">
        <v>187</v>
      </c>
      <c r="E389">
        <v>4</v>
      </c>
      <c r="F389">
        <v>338</v>
      </c>
      <c r="G389" t="s">
        <v>1794</v>
      </c>
      <c r="H389" t="s">
        <v>182</v>
      </c>
      <c r="I389" t="s">
        <v>13</v>
      </c>
      <c r="J389" t="s">
        <v>13</v>
      </c>
      <c r="K389" t="s">
        <v>1795</v>
      </c>
      <c r="L389">
        <v>83</v>
      </c>
      <c r="M389">
        <f t="shared" si="6"/>
        <v>4.8192771084337352E-2</v>
      </c>
    </row>
    <row r="390" spans="1:13">
      <c r="A390" t="s">
        <v>81</v>
      </c>
      <c r="B390">
        <v>65039850</v>
      </c>
      <c r="C390">
        <v>65040150</v>
      </c>
      <c r="D390" t="s">
        <v>187</v>
      </c>
      <c r="E390">
        <v>3</v>
      </c>
      <c r="F390">
        <v>162</v>
      </c>
      <c r="G390" t="s">
        <v>1794</v>
      </c>
      <c r="H390" t="s">
        <v>214</v>
      </c>
      <c r="I390" t="s">
        <v>21</v>
      </c>
      <c r="J390" t="s">
        <v>13</v>
      </c>
      <c r="K390" t="s">
        <v>1795</v>
      </c>
      <c r="L390">
        <v>83</v>
      </c>
      <c r="M390">
        <f t="shared" si="6"/>
        <v>3.614457831325301E-2</v>
      </c>
    </row>
    <row r="391" spans="1:13">
      <c r="A391" t="s">
        <v>81</v>
      </c>
      <c r="B391">
        <v>83894850</v>
      </c>
      <c r="C391">
        <v>83895150</v>
      </c>
      <c r="D391" t="s">
        <v>187</v>
      </c>
      <c r="E391">
        <v>4</v>
      </c>
      <c r="F391">
        <v>176</v>
      </c>
      <c r="G391" t="s">
        <v>1794</v>
      </c>
      <c r="H391" t="s">
        <v>388</v>
      </c>
      <c r="I391" t="s">
        <v>21</v>
      </c>
      <c r="J391" t="s">
        <v>13</v>
      </c>
      <c r="K391" t="s">
        <v>1795</v>
      </c>
      <c r="L391">
        <v>83</v>
      </c>
      <c r="M391">
        <f t="shared" si="6"/>
        <v>4.8192771084337352E-2</v>
      </c>
    </row>
    <row r="392" spans="1:13">
      <c r="A392" t="s">
        <v>81</v>
      </c>
      <c r="B392">
        <v>83896050</v>
      </c>
      <c r="C392">
        <v>83896350</v>
      </c>
      <c r="D392" t="s">
        <v>187</v>
      </c>
      <c r="E392">
        <v>12</v>
      </c>
      <c r="F392">
        <v>405</v>
      </c>
      <c r="G392" t="s">
        <v>1794</v>
      </c>
      <c r="H392" t="s">
        <v>388</v>
      </c>
      <c r="I392" t="s">
        <v>21</v>
      </c>
      <c r="J392" t="s">
        <v>13</v>
      </c>
      <c r="K392" t="s">
        <v>1795</v>
      </c>
      <c r="L392">
        <v>83</v>
      </c>
      <c r="M392">
        <f t="shared" si="6"/>
        <v>0.14457831325301204</v>
      </c>
    </row>
    <row r="393" spans="1:13">
      <c r="A393" t="s">
        <v>81</v>
      </c>
      <c r="B393">
        <v>83897550</v>
      </c>
      <c r="C393">
        <v>83897850</v>
      </c>
      <c r="D393" t="s">
        <v>187</v>
      </c>
      <c r="E393">
        <v>3</v>
      </c>
      <c r="F393">
        <v>193</v>
      </c>
      <c r="G393" t="s">
        <v>1794</v>
      </c>
      <c r="H393" t="s">
        <v>388</v>
      </c>
      <c r="I393" t="s">
        <v>21</v>
      </c>
      <c r="J393" t="s">
        <v>13</v>
      </c>
      <c r="K393" t="s">
        <v>1795</v>
      </c>
      <c r="L393">
        <v>83</v>
      </c>
      <c r="M393">
        <f t="shared" si="6"/>
        <v>3.614457831325301E-2</v>
      </c>
    </row>
    <row r="394" spans="1:13">
      <c r="A394" t="s">
        <v>14</v>
      </c>
      <c r="B394">
        <v>87873750</v>
      </c>
      <c r="C394">
        <v>87874050</v>
      </c>
      <c r="D394" t="s">
        <v>187</v>
      </c>
      <c r="E394">
        <v>26</v>
      </c>
      <c r="F394">
        <v>1512</v>
      </c>
      <c r="G394" t="s">
        <v>1794</v>
      </c>
      <c r="H394" t="s">
        <v>1919</v>
      </c>
      <c r="I394" t="s">
        <v>13</v>
      </c>
      <c r="J394" t="s">
        <v>13</v>
      </c>
      <c r="K394" t="s">
        <v>1795</v>
      </c>
      <c r="L394">
        <v>83</v>
      </c>
      <c r="M394">
        <f t="shared" si="6"/>
        <v>0.31325301204819278</v>
      </c>
    </row>
    <row r="395" spans="1:13">
      <c r="A395" t="s">
        <v>14</v>
      </c>
      <c r="B395">
        <v>119167050</v>
      </c>
      <c r="C395">
        <v>119167350</v>
      </c>
      <c r="D395" t="s">
        <v>187</v>
      </c>
      <c r="E395">
        <v>9</v>
      </c>
      <c r="F395">
        <v>657</v>
      </c>
      <c r="G395" t="s">
        <v>1794</v>
      </c>
      <c r="H395" t="s">
        <v>191</v>
      </c>
      <c r="I395" t="s">
        <v>21</v>
      </c>
      <c r="J395" t="s">
        <v>13</v>
      </c>
      <c r="K395" t="s">
        <v>1795</v>
      </c>
      <c r="L395">
        <v>83</v>
      </c>
      <c r="M395">
        <f t="shared" si="6"/>
        <v>0.10843373493975904</v>
      </c>
    </row>
    <row r="396" spans="1:13">
      <c r="A396" t="s">
        <v>9</v>
      </c>
      <c r="B396">
        <v>90680550</v>
      </c>
      <c r="C396">
        <v>90680850</v>
      </c>
      <c r="D396" t="s">
        <v>187</v>
      </c>
      <c r="E396">
        <v>23</v>
      </c>
      <c r="F396">
        <v>545</v>
      </c>
      <c r="G396" t="s">
        <v>1794</v>
      </c>
      <c r="H396" t="s">
        <v>177</v>
      </c>
      <c r="I396" t="s">
        <v>21</v>
      </c>
      <c r="J396" t="s">
        <v>13</v>
      </c>
      <c r="K396" t="s">
        <v>1795</v>
      </c>
      <c r="L396">
        <v>83</v>
      </c>
      <c r="M396">
        <f t="shared" si="6"/>
        <v>0.27710843373493976</v>
      </c>
    </row>
    <row r="397" spans="1:13">
      <c r="A397" t="s">
        <v>9</v>
      </c>
      <c r="B397">
        <v>90680850</v>
      </c>
      <c r="C397">
        <v>90681150</v>
      </c>
      <c r="D397" t="s">
        <v>187</v>
      </c>
      <c r="E397">
        <v>5</v>
      </c>
      <c r="F397">
        <v>330</v>
      </c>
      <c r="G397" t="s">
        <v>1794</v>
      </c>
      <c r="H397" t="s">
        <v>177</v>
      </c>
      <c r="I397" t="s">
        <v>21</v>
      </c>
      <c r="J397" t="s">
        <v>13</v>
      </c>
      <c r="K397" t="s">
        <v>1795</v>
      </c>
      <c r="L397">
        <v>83</v>
      </c>
      <c r="M397">
        <f t="shared" si="6"/>
        <v>6.0240963855421686E-2</v>
      </c>
    </row>
    <row r="398" spans="1:13">
      <c r="A398" t="s">
        <v>29</v>
      </c>
      <c r="B398">
        <v>56027250</v>
      </c>
      <c r="C398">
        <v>56027550</v>
      </c>
      <c r="D398" t="s">
        <v>187</v>
      </c>
      <c r="E398">
        <v>6</v>
      </c>
      <c r="F398">
        <v>212</v>
      </c>
      <c r="G398" t="s">
        <v>1796</v>
      </c>
      <c r="H398" t="s">
        <v>1920</v>
      </c>
      <c r="I398" t="s">
        <v>13</v>
      </c>
      <c r="J398" t="s">
        <v>13</v>
      </c>
      <c r="K398" t="s">
        <v>1795</v>
      </c>
      <c r="L398">
        <v>83</v>
      </c>
      <c r="M398">
        <f t="shared" si="6"/>
        <v>7.2289156626506021E-2</v>
      </c>
    </row>
    <row r="399" spans="1:13">
      <c r="A399" t="s">
        <v>29</v>
      </c>
      <c r="B399">
        <v>56027850</v>
      </c>
      <c r="C399">
        <v>56028150</v>
      </c>
      <c r="D399" t="s">
        <v>187</v>
      </c>
      <c r="E399">
        <v>4</v>
      </c>
      <c r="F399">
        <v>332</v>
      </c>
      <c r="G399" t="s">
        <v>1796</v>
      </c>
      <c r="H399" t="s">
        <v>1920</v>
      </c>
      <c r="I399" t="s">
        <v>13</v>
      </c>
      <c r="J399" t="s">
        <v>13</v>
      </c>
      <c r="K399" t="s">
        <v>1795</v>
      </c>
      <c r="L399">
        <v>83</v>
      </c>
      <c r="M399">
        <f t="shared" si="6"/>
        <v>4.8192771084337352E-2</v>
      </c>
    </row>
    <row r="400" spans="1:13">
      <c r="A400" t="s">
        <v>29</v>
      </c>
      <c r="B400">
        <v>74742150</v>
      </c>
      <c r="C400">
        <v>74742450</v>
      </c>
      <c r="D400" t="s">
        <v>187</v>
      </c>
      <c r="E400">
        <v>3</v>
      </c>
      <c r="F400">
        <v>231</v>
      </c>
      <c r="G400" t="s">
        <v>1796</v>
      </c>
      <c r="H400" t="s">
        <v>1921</v>
      </c>
      <c r="I400" t="s">
        <v>13</v>
      </c>
      <c r="J400" t="s">
        <v>13</v>
      </c>
      <c r="K400" t="s">
        <v>1795</v>
      </c>
      <c r="L400">
        <v>83</v>
      </c>
      <c r="M400">
        <f t="shared" si="6"/>
        <v>3.614457831325301E-2</v>
      </c>
    </row>
    <row r="401" spans="1:13">
      <c r="A401" t="s">
        <v>29</v>
      </c>
      <c r="B401">
        <v>174038250</v>
      </c>
      <c r="C401">
        <v>174038550</v>
      </c>
      <c r="D401" t="s">
        <v>187</v>
      </c>
      <c r="E401">
        <v>21</v>
      </c>
      <c r="F401">
        <v>1378</v>
      </c>
      <c r="G401" t="s">
        <v>1796</v>
      </c>
      <c r="H401" t="s">
        <v>293</v>
      </c>
      <c r="I401" t="s">
        <v>21</v>
      </c>
      <c r="J401" t="s">
        <v>13</v>
      </c>
      <c r="K401" t="s">
        <v>1795</v>
      </c>
      <c r="L401">
        <v>83</v>
      </c>
      <c r="M401">
        <f t="shared" si="6"/>
        <v>0.25301204819277107</v>
      </c>
    </row>
    <row r="402" spans="1:13">
      <c r="A402" t="s">
        <v>93</v>
      </c>
      <c r="B402">
        <v>4708050</v>
      </c>
      <c r="C402">
        <v>4708350</v>
      </c>
      <c r="D402" t="s">
        <v>187</v>
      </c>
      <c r="E402">
        <v>5</v>
      </c>
      <c r="F402">
        <v>346</v>
      </c>
      <c r="G402" t="s">
        <v>1796</v>
      </c>
      <c r="H402" t="s">
        <v>213</v>
      </c>
      <c r="I402" t="s">
        <v>21</v>
      </c>
      <c r="J402" t="s">
        <v>13</v>
      </c>
      <c r="K402" t="s">
        <v>1795</v>
      </c>
      <c r="L402">
        <v>83</v>
      </c>
      <c r="M402">
        <f t="shared" si="6"/>
        <v>6.0240963855421686E-2</v>
      </c>
    </row>
    <row r="403" spans="1:13">
      <c r="A403" t="s">
        <v>93</v>
      </c>
      <c r="B403">
        <v>19608750</v>
      </c>
      <c r="C403">
        <v>19609050</v>
      </c>
      <c r="D403" t="s">
        <v>187</v>
      </c>
      <c r="E403">
        <v>16</v>
      </c>
      <c r="F403">
        <v>705</v>
      </c>
      <c r="G403" t="s">
        <v>1796</v>
      </c>
      <c r="H403" t="s">
        <v>193</v>
      </c>
      <c r="I403" t="s">
        <v>21</v>
      </c>
      <c r="J403" t="s">
        <v>13</v>
      </c>
      <c r="K403" t="s">
        <v>1795</v>
      </c>
      <c r="L403">
        <v>83</v>
      </c>
      <c r="M403">
        <f t="shared" si="6"/>
        <v>0.19277108433734941</v>
      </c>
    </row>
    <row r="404" spans="1:13">
      <c r="A404" t="s">
        <v>93</v>
      </c>
      <c r="B404">
        <v>19609050</v>
      </c>
      <c r="C404">
        <v>19609350</v>
      </c>
      <c r="D404" t="s">
        <v>187</v>
      </c>
      <c r="E404">
        <v>41</v>
      </c>
      <c r="F404">
        <v>324</v>
      </c>
      <c r="G404" t="s">
        <v>1796</v>
      </c>
      <c r="H404" t="s">
        <v>193</v>
      </c>
      <c r="I404" t="s">
        <v>21</v>
      </c>
      <c r="J404" t="s">
        <v>13</v>
      </c>
      <c r="K404" t="s">
        <v>1795</v>
      </c>
      <c r="L404">
        <v>83</v>
      </c>
      <c r="M404">
        <f t="shared" si="6"/>
        <v>0.49397590361445781</v>
      </c>
    </row>
    <row r="405" spans="1:13">
      <c r="A405" t="s">
        <v>27</v>
      </c>
      <c r="B405">
        <v>112639650</v>
      </c>
      <c r="C405">
        <v>112639950</v>
      </c>
      <c r="D405" t="s">
        <v>187</v>
      </c>
      <c r="E405">
        <v>4</v>
      </c>
      <c r="F405">
        <v>13</v>
      </c>
      <c r="G405" t="s">
        <v>1796</v>
      </c>
      <c r="H405" t="s">
        <v>1922</v>
      </c>
      <c r="I405" t="s">
        <v>13</v>
      </c>
      <c r="J405" t="s">
        <v>13</v>
      </c>
      <c r="K405" t="s">
        <v>1795</v>
      </c>
      <c r="L405">
        <v>83</v>
      </c>
      <c r="M405">
        <f t="shared" si="6"/>
        <v>4.8192771084337352E-2</v>
      </c>
    </row>
    <row r="406" spans="1:13">
      <c r="A406" t="s">
        <v>51</v>
      </c>
      <c r="B406">
        <v>56851350</v>
      </c>
      <c r="C406">
        <v>56851650</v>
      </c>
      <c r="D406" t="s">
        <v>187</v>
      </c>
      <c r="E406">
        <v>5</v>
      </c>
      <c r="F406">
        <v>397</v>
      </c>
      <c r="G406" t="s">
        <v>1796</v>
      </c>
      <c r="H406" t="s">
        <v>1923</v>
      </c>
      <c r="I406" t="s">
        <v>13</v>
      </c>
      <c r="J406" t="s">
        <v>13</v>
      </c>
      <c r="K406" t="s">
        <v>1795</v>
      </c>
      <c r="L406">
        <v>83</v>
      </c>
      <c r="M406">
        <f t="shared" si="6"/>
        <v>6.0240963855421686E-2</v>
      </c>
    </row>
    <row r="407" spans="1:13">
      <c r="A407" t="s">
        <v>57</v>
      </c>
      <c r="B407">
        <v>32794050</v>
      </c>
      <c r="C407">
        <v>32794350</v>
      </c>
      <c r="D407" t="s">
        <v>187</v>
      </c>
      <c r="E407">
        <v>3</v>
      </c>
      <c r="F407">
        <v>168</v>
      </c>
      <c r="G407" t="s">
        <v>1796</v>
      </c>
      <c r="H407" t="s">
        <v>1924</v>
      </c>
      <c r="I407" t="s">
        <v>21</v>
      </c>
      <c r="J407" t="s">
        <v>13</v>
      </c>
      <c r="K407" t="s">
        <v>1795</v>
      </c>
      <c r="L407">
        <v>83</v>
      </c>
      <c r="M407">
        <f t="shared" si="6"/>
        <v>3.614457831325301E-2</v>
      </c>
    </row>
    <row r="408" spans="1:13">
      <c r="A408" t="s">
        <v>57</v>
      </c>
      <c r="B408">
        <v>32794650</v>
      </c>
      <c r="C408">
        <v>32794950</v>
      </c>
      <c r="D408" t="s">
        <v>187</v>
      </c>
      <c r="E408">
        <v>13</v>
      </c>
      <c r="F408">
        <v>140</v>
      </c>
      <c r="G408" t="s">
        <v>1796</v>
      </c>
      <c r="H408" t="s">
        <v>1924</v>
      </c>
      <c r="I408" t="s">
        <v>21</v>
      </c>
      <c r="J408" t="s">
        <v>13</v>
      </c>
      <c r="K408" t="s">
        <v>1795</v>
      </c>
      <c r="L408">
        <v>83</v>
      </c>
      <c r="M408">
        <f t="shared" si="6"/>
        <v>0.15662650602409639</v>
      </c>
    </row>
    <row r="409" spans="1:13">
      <c r="A409" t="s">
        <v>76</v>
      </c>
      <c r="B409">
        <v>27982050</v>
      </c>
      <c r="C409">
        <v>27982350</v>
      </c>
      <c r="D409" t="s">
        <v>187</v>
      </c>
      <c r="E409">
        <v>23</v>
      </c>
      <c r="F409">
        <v>2171</v>
      </c>
      <c r="G409" t="s">
        <v>1796</v>
      </c>
      <c r="H409" t="s">
        <v>477</v>
      </c>
      <c r="I409" t="s">
        <v>21</v>
      </c>
      <c r="J409" t="s">
        <v>13</v>
      </c>
      <c r="K409" t="s">
        <v>1795</v>
      </c>
      <c r="L409">
        <v>83</v>
      </c>
      <c r="M409">
        <f t="shared" si="6"/>
        <v>0.27710843373493976</v>
      </c>
    </row>
    <row r="410" spans="1:13">
      <c r="A410" t="s">
        <v>76</v>
      </c>
      <c r="B410">
        <v>81121350</v>
      </c>
      <c r="C410">
        <v>81121650</v>
      </c>
      <c r="D410" t="s">
        <v>187</v>
      </c>
      <c r="E410">
        <v>6</v>
      </c>
      <c r="F410">
        <v>126</v>
      </c>
      <c r="G410" t="s">
        <v>1796</v>
      </c>
      <c r="H410" t="s">
        <v>77</v>
      </c>
      <c r="I410" t="s">
        <v>13</v>
      </c>
      <c r="J410" t="s">
        <v>13</v>
      </c>
      <c r="K410" t="s">
        <v>1795</v>
      </c>
      <c r="L410">
        <v>83</v>
      </c>
      <c r="M410">
        <f t="shared" si="6"/>
        <v>7.2289156626506021E-2</v>
      </c>
    </row>
    <row r="411" spans="1:13">
      <c r="A411" t="s">
        <v>35</v>
      </c>
      <c r="B411">
        <v>57541050</v>
      </c>
      <c r="C411">
        <v>57541350</v>
      </c>
      <c r="D411" t="s">
        <v>187</v>
      </c>
      <c r="E411">
        <v>17</v>
      </c>
      <c r="F411">
        <v>925</v>
      </c>
      <c r="G411" t="s">
        <v>1796</v>
      </c>
      <c r="H411" t="s">
        <v>204</v>
      </c>
      <c r="I411" t="s">
        <v>21</v>
      </c>
      <c r="J411" t="s">
        <v>13</v>
      </c>
      <c r="K411" t="s">
        <v>1795</v>
      </c>
      <c r="L411">
        <v>83</v>
      </c>
      <c r="M411">
        <f t="shared" si="6"/>
        <v>0.20481927710843373</v>
      </c>
    </row>
    <row r="412" spans="1:13">
      <c r="A412" t="s">
        <v>35</v>
      </c>
      <c r="B412">
        <v>57543750</v>
      </c>
      <c r="C412">
        <v>57544050</v>
      </c>
      <c r="D412" t="s">
        <v>187</v>
      </c>
      <c r="E412">
        <v>14</v>
      </c>
      <c r="F412">
        <v>1356</v>
      </c>
      <c r="G412" t="s">
        <v>1796</v>
      </c>
      <c r="H412" t="s">
        <v>204</v>
      </c>
      <c r="I412" t="s">
        <v>21</v>
      </c>
      <c r="J412" t="s">
        <v>13</v>
      </c>
      <c r="K412" t="s">
        <v>1795</v>
      </c>
      <c r="L412">
        <v>83</v>
      </c>
      <c r="M412">
        <f t="shared" si="6"/>
        <v>0.16867469879518071</v>
      </c>
    </row>
    <row r="413" spans="1:13">
      <c r="A413" t="s">
        <v>37</v>
      </c>
      <c r="B413">
        <v>53608350</v>
      </c>
      <c r="C413">
        <v>53608650</v>
      </c>
      <c r="D413" t="s">
        <v>187</v>
      </c>
      <c r="E413">
        <v>5</v>
      </c>
      <c r="F413">
        <v>129</v>
      </c>
      <c r="G413" t="s">
        <v>1796</v>
      </c>
      <c r="H413" t="s">
        <v>1917</v>
      </c>
      <c r="I413" t="s">
        <v>13</v>
      </c>
      <c r="J413" t="s">
        <v>13</v>
      </c>
      <c r="K413" t="s">
        <v>1795</v>
      </c>
      <c r="L413">
        <v>83</v>
      </c>
      <c r="M413">
        <f t="shared" si="6"/>
        <v>6.0240963855421686E-2</v>
      </c>
    </row>
    <row r="414" spans="1:13">
      <c r="A414" t="s">
        <v>67</v>
      </c>
      <c r="B414">
        <v>4507350</v>
      </c>
      <c r="C414">
        <v>4507650</v>
      </c>
      <c r="D414" t="s">
        <v>187</v>
      </c>
      <c r="E414">
        <v>63</v>
      </c>
      <c r="F414">
        <v>776</v>
      </c>
      <c r="G414" t="s">
        <v>1796</v>
      </c>
      <c r="H414" t="s">
        <v>263</v>
      </c>
      <c r="I414" t="s">
        <v>21</v>
      </c>
      <c r="J414" t="s">
        <v>13</v>
      </c>
      <c r="K414" t="s">
        <v>1795</v>
      </c>
      <c r="L414">
        <v>83</v>
      </c>
      <c r="M414">
        <f t="shared" si="6"/>
        <v>0.75903614457831325</v>
      </c>
    </row>
    <row r="415" spans="1:13">
      <c r="A415" t="s">
        <v>67</v>
      </c>
      <c r="B415">
        <v>4511550</v>
      </c>
      <c r="C415">
        <v>4511850</v>
      </c>
      <c r="D415" t="s">
        <v>187</v>
      </c>
      <c r="E415">
        <v>21</v>
      </c>
      <c r="F415">
        <v>851</v>
      </c>
      <c r="G415" t="s">
        <v>1796</v>
      </c>
      <c r="H415" t="s">
        <v>263</v>
      </c>
      <c r="I415" t="s">
        <v>21</v>
      </c>
      <c r="J415" t="s">
        <v>13</v>
      </c>
      <c r="K415" t="s">
        <v>1795</v>
      </c>
      <c r="L415">
        <v>83</v>
      </c>
      <c r="M415">
        <f t="shared" si="6"/>
        <v>0.25301204819277107</v>
      </c>
    </row>
    <row r="416" spans="1:13">
      <c r="A416" t="s">
        <v>67</v>
      </c>
      <c r="B416">
        <v>155904750</v>
      </c>
      <c r="C416">
        <v>155905050</v>
      </c>
      <c r="D416" t="s">
        <v>187</v>
      </c>
      <c r="E416">
        <v>43</v>
      </c>
      <c r="F416">
        <v>2729</v>
      </c>
      <c r="G416" t="s">
        <v>1796</v>
      </c>
      <c r="H416" t="s">
        <v>1925</v>
      </c>
      <c r="I416" t="s">
        <v>21</v>
      </c>
      <c r="J416" t="s">
        <v>13</v>
      </c>
      <c r="K416" t="s">
        <v>1795</v>
      </c>
      <c r="L416">
        <v>83</v>
      </c>
      <c r="M416">
        <f t="shared" si="6"/>
        <v>0.51807228915662651</v>
      </c>
    </row>
    <row r="417" spans="1:13">
      <c r="A417" t="s">
        <v>67</v>
      </c>
      <c r="B417">
        <v>155905050</v>
      </c>
      <c r="C417">
        <v>155905350</v>
      </c>
      <c r="D417" t="s">
        <v>187</v>
      </c>
      <c r="E417">
        <v>38</v>
      </c>
      <c r="F417">
        <v>1648</v>
      </c>
      <c r="G417" t="s">
        <v>1796</v>
      </c>
      <c r="H417" t="s">
        <v>1925</v>
      </c>
      <c r="I417" t="s">
        <v>21</v>
      </c>
      <c r="J417" t="s">
        <v>13</v>
      </c>
      <c r="K417" t="s">
        <v>1795</v>
      </c>
      <c r="L417">
        <v>83</v>
      </c>
      <c r="M417">
        <f t="shared" si="6"/>
        <v>0.45783132530120479</v>
      </c>
    </row>
    <row r="418" spans="1:13">
      <c r="A418" t="s">
        <v>67</v>
      </c>
      <c r="B418">
        <v>155923950</v>
      </c>
      <c r="C418">
        <v>155924250</v>
      </c>
      <c r="D418" t="s">
        <v>187</v>
      </c>
      <c r="E418">
        <v>33</v>
      </c>
      <c r="F418">
        <v>797</v>
      </c>
      <c r="G418" t="s">
        <v>1796</v>
      </c>
      <c r="H418" t="s">
        <v>199</v>
      </c>
      <c r="I418" t="s">
        <v>21</v>
      </c>
      <c r="J418" t="s">
        <v>13</v>
      </c>
      <c r="K418" t="s">
        <v>1795</v>
      </c>
      <c r="L418">
        <v>83</v>
      </c>
      <c r="M418">
        <f t="shared" si="6"/>
        <v>0.39759036144578314</v>
      </c>
    </row>
    <row r="419" spans="1:13">
      <c r="A419" t="s">
        <v>67</v>
      </c>
      <c r="B419">
        <v>155929050</v>
      </c>
      <c r="C419">
        <v>155929350</v>
      </c>
      <c r="D419" t="s">
        <v>187</v>
      </c>
      <c r="E419">
        <v>10</v>
      </c>
      <c r="F419">
        <v>496</v>
      </c>
      <c r="G419" t="s">
        <v>1796</v>
      </c>
      <c r="H419" t="s">
        <v>199</v>
      </c>
      <c r="I419" t="s">
        <v>21</v>
      </c>
      <c r="J419" t="s">
        <v>13</v>
      </c>
      <c r="K419" t="s">
        <v>1795</v>
      </c>
      <c r="L419">
        <v>83</v>
      </c>
      <c r="M419">
        <f t="shared" si="6"/>
        <v>0.12048192771084337</v>
      </c>
    </row>
    <row r="420" spans="1:13">
      <c r="A420" t="s">
        <v>67</v>
      </c>
      <c r="B420">
        <v>155937450</v>
      </c>
      <c r="C420">
        <v>155937750</v>
      </c>
      <c r="D420" t="s">
        <v>187</v>
      </c>
      <c r="E420">
        <v>9</v>
      </c>
      <c r="F420">
        <v>499</v>
      </c>
      <c r="G420" t="s">
        <v>1796</v>
      </c>
      <c r="H420" t="s">
        <v>199</v>
      </c>
      <c r="I420" t="s">
        <v>21</v>
      </c>
      <c r="J420" t="s">
        <v>13</v>
      </c>
      <c r="K420" t="s">
        <v>1795</v>
      </c>
      <c r="L420">
        <v>83</v>
      </c>
      <c r="M420">
        <f t="shared" si="6"/>
        <v>0.10843373493975904</v>
      </c>
    </row>
    <row r="421" spans="1:13">
      <c r="A421" t="s">
        <v>67</v>
      </c>
      <c r="B421">
        <v>167589450</v>
      </c>
      <c r="C421">
        <v>167589750</v>
      </c>
      <c r="D421" t="s">
        <v>187</v>
      </c>
      <c r="E421">
        <v>4</v>
      </c>
      <c r="F421">
        <v>206</v>
      </c>
      <c r="G421" t="s">
        <v>1796</v>
      </c>
      <c r="H421" t="s">
        <v>1926</v>
      </c>
      <c r="I421" t="s">
        <v>13</v>
      </c>
      <c r="J421" t="s">
        <v>13</v>
      </c>
      <c r="K421" t="s">
        <v>1795</v>
      </c>
      <c r="L421">
        <v>83</v>
      </c>
      <c r="M421">
        <f t="shared" si="6"/>
        <v>4.8192771084337352E-2</v>
      </c>
    </row>
    <row r="422" spans="1:13">
      <c r="A422" t="s">
        <v>67</v>
      </c>
      <c r="B422">
        <v>167603550</v>
      </c>
      <c r="C422">
        <v>167603850</v>
      </c>
      <c r="D422" t="s">
        <v>187</v>
      </c>
      <c r="E422">
        <v>20</v>
      </c>
      <c r="F422">
        <v>926</v>
      </c>
      <c r="G422" t="s">
        <v>1796</v>
      </c>
      <c r="H422" t="s">
        <v>1926</v>
      </c>
      <c r="I422" t="s">
        <v>13</v>
      </c>
      <c r="J422" t="s">
        <v>13</v>
      </c>
      <c r="K422" t="s">
        <v>1795</v>
      </c>
      <c r="L422">
        <v>83</v>
      </c>
      <c r="M422">
        <f t="shared" si="6"/>
        <v>0.24096385542168675</v>
      </c>
    </row>
    <row r="423" spans="1:13">
      <c r="A423" t="s">
        <v>67</v>
      </c>
      <c r="B423">
        <v>168731550</v>
      </c>
      <c r="C423">
        <v>168731850</v>
      </c>
      <c r="D423" t="s">
        <v>187</v>
      </c>
      <c r="E423">
        <v>25</v>
      </c>
      <c r="F423">
        <v>396</v>
      </c>
      <c r="G423" t="s">
        <v>1796</v>
      </c>
      <c r="H423" t="s">
        <v>475</v>
      </c>
      <c r="I423" t="s">
        <v>21</v>
      </c>
      <c r="J423" t="s">
        <v>13</v>
      </c>
      <c r="K423" t="s">
        <v>1795</v>
      </c>
      <c r="L423">
        <v>83</v>
      </c>
      <c r="M423">
        <f t="shared" si="6"/>
        <v>0.30120481927710846</v>
      </c>
    </row>
    <row r="424" spans="1:13">
      <c r="A424" t="s">
        <v>67</v>
      </c>
      <c r="B424">
        <v>168732150</v>
      </c>
      <c r="C424">
        <v>168732450</v>
      </c>
      <c r="D424" t="s">
        <v>187</v>
      </c>
      <c r="E424">
        <v>19</v>
      </c>
      <c r="F424">
        <v>395</v>
      </c>
      <c r="G424" t="s">
        <v>1796</v>
      </c>
      <c r="H424" t="s">
        <v>475</v>
      </c>
      <c r="I424" t="s">
        <v>21</v>
      </c>
      <c r="J424" t="s">
        <v>13</v>
      </c>
      <c r="K424" t="s">
        <v>1795</v>
      </c>
      <c r="L424">
        <v>83</v>
      </c>
      <c r="M424">
        <f t="shared" si="6"/>
        <v>0.2289156626506024</v>
      </c>
    </row>
    <row r="425" spans="1:13">
      <c r="A425" t="s">
        <v>67</v>
      </c>
      <c r="B425">
        <v>168732450</v>
      </c>
      <c r="C425">
        <v>168732750</v>
      </c>
      <c r="D425" t="s">
        <v>187</v>
      </c>
      <c r="E425">
        <v>3</v>
      </c>
      <c r="F425">
        <v>136</v>
      </c>
      <c r="G425" t="s">
        <v>1796</v>
      </c>
      <c r="H425" t="s">
        <v>475</v>
      </c>
      <c r="I425" t="s">
        <v>21</v>
      </c>
      <c r="J425" t="s">
        <v>13</v>
      </c>
      <c r="K425" t="s">
        <v>1795</v>
      </c>
      <c r="L425">
        <v>83</v>
      </c>
      <c r="M425">
        <f t="shared" si="6"/>
        <v>3.614457831325301E-2</v>
      </c>
    </row>
    <row r="426" spans="1:13">
      <c r="A426" t="s">
        <v>49</v>
      </c>
      <c r="B426">
        <v>48409050</v>
      </c>
      <c r="C426">
        <v>48409350</v>
      </c>
      <c r="D426" t="s">
        <v>187</v>
      </c>
      <c r="E426">
        <v>5</v>
      </c>
      <c r="F426">
        <v>116</v>
      </c>
      <c r="G426" t="s">
        <v>1796</v>
      </c>
      <c r="H426" t="s">
        <v>1927</v>
      </c>
      <c r="I426" t="s">
        <v>13</v>
      </c>
      <c r="J426" t="s">
        <v>13</v>
      </c>
      <c r="K426" t="s">
        <v>1795</v>
      </c>
      <c r="L426">
        <v>83</v>
      </c>
      <c r="M426">
        <f t="shared" si="6"/>
        <v>6.0240963855421686E-2</v>
      </c>
    </row>
    <row r="427" spans="1:13">
      <c r="A427" t="s">
        <v>49</v>
      </c>
      <c r="B427">
        <v>48410250</v>
      </c>
      <c r="C427">
        <v>48410550</v>
      </c>
      <c r="D427" t="s">
        <v>187</v>
      </c>
      <c r="E427">
        <v>5</v>
      </c>
      <c r="F427">
        <v>102</v>
      </c>
      <c r="G427" t="s">
        <v>1796</v>
      </c>
      <c r="H427" t="s">
        <v>1927</v>
      </c>
      <c r="I427" t="s">
        <v>13</v>
      </c>
      <c r="J427" t="s">
        <v>13</v>
      </c>
      <c r="K427" t="s">
        <v>1795</v>
      </c>
      <c r="L427">
        <v>83</v>
      </c>
      <c r="M427">
        <f t="shared" si="6"/>
        <v>6.0240963855421686E-2</v>
      </c>
    </row>
    <row r="428" spans="1:13">
      <c r="A428" t="s">
        <v>49</v>
      </c>
      <c r="B428">
        <v>126546450</v>
      </c>
      <c r="C428">
        <v>126546750</v>
      </c>
      <c r="D428" t="s">
        <v>187</v>
      </c>
      <c r="E428">
        <v>10</v>
      </c>
      <c r="F428">
        <v>160</v>
      </c>
      <c r="G428" t="s">
        <v>1796</v>
      </c>
      <c r="H428" t="s">
        <v>1928</v>
      </c>
      <c r="I428" t="s">
        <v>21</v>
      </c>
      <c r="J428" t="s">
        <v>13</v>
      </c>
      <c r="K428" t="s">
        <v>1795</v>
      </c>
      <c r="L428">
        <v>83</v>
      </c>
      <c r="M428">
        <f t="shared" si="6"/>
        <v>0.12048192771084337</v>
      </c>
    </row>
    <row r="429" spans="1:13">
      <c r="A429" t="s">
        <v>49</v>
      </c>
      <c r="B429">
        <v>138794850</v>
      </c>
      <c r="C429">
        <v>138795150</v>
      </c>
      <c r="D429" t="s">
        <v>187</v>
      </c>
      <c r="E429">
        <v>14</v>
      </c>
      <c r="F429">
        <v>1392</v>
      </c>
      <c r="G429" t="s">
        <v>1796</v>
      </c>
      <c r="H429" t="s">
        <v>201</v>
      </c>
      <c r="I429" t="s">
        <v>21</v>
      </c>
      <c r="J429" t="s">
        <v>13</v>
      </c>
      <c r="K429" t="s">
        <v>1795</v>
      </c>
      <c r="L429">
        <v>83</v>
      </c>
      <c r="M429">
        <f t="shared" si="6"/>
        <v>0.16867469879518071</v>
      </c>
    </row>
    <row r="430" spans="1:13">
      <c r="A430" t="s">
        <v>33</v>
      </c>
      <c r="B430">
        <v>122950950</v>
      </c>
      <c r="C430">
        <v>122951250</v>
      </c>
      <c r="D430" t="s">
        <v>187</v>
      </c>
      <c r="E430">
        <v>150</v>
      </c>
      <c r="F430">
        <v>2155</v>
      </c>
      <c r="G430" t="s">
        <v>1796</v>
      </c>
      <c r="H430" t="s">
        <v>481</v>
      </c>
      <c r="I430" t="s">
        <v>21</v>
      </c>
      <c r="J430" t="s">
        <v>13</v>
      </c>
      <c r="K430" t="s">
        <v>1795</v>
      </c>
      <c r="L430">
        <v>83</v>
      </c>
      <c r="M430">
        <f t="shared" si="6"/>
        <v>1.8072289156626506</v>
      </c>
    </row>
    <row r="431" spans="1:13">
      <c r="A431" t="s">
        <v>33</v>
      </c>
      <c r="B431">
        <v>123008250</v>
      </c>
      <c r="C431">
        <v>123008550</v>
      </c>
      <c r="D431" t="s">
        <v>187</v>
      </c>
      <c r="E431">
        <v>4</v>
      </c>
      <c r="F431">
        <v>110</v>
      </c>
      <c r="G431" t="s">
        <v>1796</v>
      </c>
      <c r="H431" t="s">
        <v>322</v>
      </c>
      <c r="I431" t="s">
        <v>21</v>
      </c>
      <c r="J431" t="s">
        <v>13</v>
      </c>
      <c r="K431" t="s">
        <v>1795</v>
      </c>
      <c r="L431">
        <v>83</v>
      </c>
      <c r="M431">
        <f t="shared" si="6"/>
        <v>4.8192771084337352E-2</v>
      </c>
    </row>
    <row r="432" spans="1:13">
      <c r="A432" t="s">
        <v>33</v>
      </c>
      <c r="B432">
        <v>135568650</v>
      </c>
      <c r="C432">
        <v>135568950</v>
      </c>
      <c r="D432" t="s">
        <v>187</v>
      </c>
      <c r="E432">
        <v>4</v>
      </c>
      <c r="F432">
        <v>6</v>
      </c>
      <c r="G432" t="s">
        <v>1796</v>
      </c>
      <c r="H432" t="s">
        <v>1929</v>
      </c>
      <c r="I432" t="s">
        <v>13</v>
      </c>
      <c r="J432" t="s">
        <v>13</v>
      </c>
      <c r="K432" t="s">
        <v>1795</v>
      </c>
      <c r="L432">
        <v>83</v>
      </c>
      <c r="M432">
        <f t="shared" si="6"/>
        <v>4.8192771084337352E-2</v>
      </c>
    </row>
    <row r="433" spans="1:13">
      <c r="A433" t="s">
        <v>81</v>
      </c>
      <c r="B433">
        <v>65042250</v>
      </c>
      <c r="C433">
        <v>65042550</v>
      </c>
      <c r="D433" t="s">
        <v>187</v>
      </c>
      <c r="E433">
        <v>4</v>
      </c>
      <c r="F433">
        <v>190</v>
      </c>
      <c r="G433" t="s">
        <v>1796</v>
      </c>
      <c r="H433" t="s">
        <v>214</v>
      </c>
      <c r="I433" t="s">
        <v>21</v>
      </c>
      <c r="J433" t="s">
        <v>13</v>
      </c>
      <c r="K433" t="s">
        <v>1795</v>
      </c>
      <c r="L433">
        <v>83</v>
      </c>
      <c r="M433">
        <f t="shared" si="6"/>
        <v>4.8192771084337352E-2</v>
      </c>
    </row>
    <row r="434" spans="1:13">
      <c r="A434" t="s">
        <v>81</v>
      </c>
      <c r="B434">
        <v>65044050</v>
      </c>
      <c r="C434">
        <v>65044350</v>
      </c>
      <c r="D434" t="s">
        <v>187</v>
      </c>
      <c r="E434">
        <v>3</v>
      </c>
      <c r="F434">
        <v>233</v>
      </c>
      <c r="G434" t="s">
        <v>1796</v>
      </c>
      <c r="H434" t="s">
        <v>214</v>
      </c>
      <c r="I434" t="s">
        <v>21</v>
      </c>
      <c r="J434" t="s">
        <v>13</v>
      </c>
      <c r="K434" t="s">
        <v>1795</v>
      </c>
      <c r="L434">
        <v>83</v>
      </c>
      <c r="M434">
        <f t="shared" si="6"/>
        <v>3.614457831325301E-2</v>
      </c>
    </row>
    <row r="435" spans="1:13">
      <c r="A435" t="s">
        <v>81</v>
      </c>
      <c r="B435">
        <v>83897550</v>
      </c>
      <c r="C435">
        <v>83897850</v>
      </c>
      <c r="D435" t="s">
        <v>187</v>
      </c>
      <c r="E435">
        <v>13</v>
      </c>
      <c r="F435">
        <v>193</v>
      </c>
      <c r="G435" t="s">
        <v>1796</v>
      </c>
      <c r="H435" t="s">
        <v>388</v>
      </c>
      <c r="I435" t="s">
        <v>21</v>
      </c>
      <c r="J435" t="s">
        <v>13</v>
      </c>
      <c r="K435" t="s">
        <v>1795</v>
      </c>
      <c r="L435">
        <v>83</v>
      </c>
      <c r="M435">
        <f t="shared" si="6"/>
        <v>0.15662650602409639</v>
      </c>
    </row>
    <row r="436" spans="1:13">
      <c r="A436" t="s">
        <v>81</v>
      </c>
      <c r="B436">
        <v>83897850</v>
      </c>
      <c r="C436">
        <v>83898150</v>
      </c>
      <c r="D436" t="s">
        <v>187</v>
      </c>
      <c r="E436">
        <v>12</v>
      </c>
      <c r="F436">
        <v>338</v>
      </c>
      <c r="G436" t="s">
        <v>1796</v>
      </c>
      <c r="H436" t="s">
        <v>388</v>
      </c>
      <c r="I436" t="s">
        <v>21</v>
      </c>
      <c r="J436" t="s">
        <v>13</v>
      </c>
      <c r="K436" t="s">
        <v>1795</v>
      </c>
      <c r="L436">
        <v>83</v>
      </c>
      <c r="M436">
        <f t="shared" si="6"/>
        <v>0.14457831325301204</v>
      </c>
    </row>
    <row r="437" spans="1:13">
      <c r="A437" t="s">
        <v>14</v>
      </c>
      <c r="B437">
        <v>52423950</v>
      </c>
      <c r="C437">
        <v>52424250</v>
      </c>
      <c r="D437" t="s">
        <v>187</v>
      </c>
      <c r="E437">
        <v>12</v>
      </c>
      <c r="F437">
        <v>138</v>
      </c>
      <c r="G437" t="s">
        <v>1796</v>
      </c>
      <c r="H437" t="s">
        <v>1930</v>
      </c>
      <c r="I437" t="s">
        <v>13</v>
      </c>
      <c r="J437" t="s">
        <v>13</v>
      </c>
      <c r="K437" t="s">
        <v>1795</v>
      </c>
      <c r="L437">
        <v>83</v>
      </c>
      <c r="M437">
        <f t="shared" si="6"/>
        <v>0.14457831325301204</v>
      </c>
    </row>
    <row r="438" spans="1:13">
      <c r="A438" t="s">
        <v>14</v>
      </c>
      <c r="B438">
        <v>87871650</v>
      </c>
      <c r="C438">
        <v>87871950</v>
      </c>
      <c r="D438" t="s">
        <v>187</v>
      </c>
      <c r="E438">
        <v>14</v>
      </c>
      <c r="F438">
        <v>937</v>
      </c>
      <c r="G438" t="s">
        <v>1796</v>
      </c>
      <c r="H438" t="s">
        <v>1919</v>
      </c>
      <c r="I438" t="s">
        <v>13</v>
      </c>
      <c r="J438" t="s">
        <v>13</v>
      </c>
      <c r="K438" t="s">
        <v>1795</v>
      </c>
      <c r="L438">
        <v>83</v>
      </c>
      <c r="M438">
        <f t="shared" si="6"/>
        <v>0.16867469879518071</v>
      </c>
    </row>
    <row r="439" spans="1:13">
      <c r="A439" t="s">
        <v>14</v>
      </c>
      <c r="B439">
        <v>87872850</v>
      </c>
      <c r="C439">
        <v>87873150</v>
      </c>
      <c r="D439" t="s">
        <v>187</v>
      </c>
      <c r="E439">
        <v>21</v>
      </c>
      <c r="F439">
        <v>1226</v>
      </c>
      <c r="G439" t="s">
        <v>1796</v>
      </c>
      <c r="H439" t="s">
        <v>1919</v>
      </c>
      <c r="I439" t="s">
        <v>13</v>
      </c>
      <c r="J439" t="s">
        <v>13</v>
      </c>
      <c r="K439" t="s">
        <v>1795</v>
      </c>
      <c r="L439">
        <v>83</v>
      </c>
      <c r="M439">
        <f t="shared" si="6"/>
        <v>0.25301204819277107</v>
      </c>
    </row>
    <row r="440" spans="1:13">
      <c r="A440" t="s">
        <v>14</v>
      </c>
      <c r="B440">
        <v>106567950</v>
      </c>
      <c r="C440">
        <v>106568250</v>
      </c>
      <c r="D440" t="s">
        <v>187</v>
      </c>
      <c r="E440">
        <v>3</v>
      </c>
      <c r="F440">
        <v>216</v>
      </c>
      <c r="G440" t="s">
        <v>1796</v>
      </c>
      <c r="H440" t="s">
        <v>534</v>
      </c>
      <c r="I440" t="s">
        <v>21</v>
      </c>
      <c r="J440" t="s">
        <v>13</v>
      </c>
      <c r="K440" t="s">
        <v>1795</v>
      </c>
      <c r="L440">
        <v>83</v>
      </c>
      <c r="M440">
        <f t="shared" si="6"/>
        <v>3.614457831325301E-2</v>
      </c>
    </row>
    <row r="441" spans="1:13">
      <c r="A441" t="s">
        <v>14</v>
      </c>
      <c r="B441">
        <v>106575150</v>
      </c>
      <c r="C441">
        <v>106575450</v>
      </c>
      <c r="D441" t="s">
        <v>187</v>
      </c>
      <c r="E441">
        <v>5</v>
      </c>
      <c r="F441">
        <v>148</v>
      </c>
      <c r="G441" t="s">
        <v>1796</v>
      </c>
      <c r="H441" t="s">
        <v>534</v>
      </c>
      <c r="I441" t="s">
        <v>21</v>
      </c>
      <c r="J441" t="s">
        <v>13</v>
      </c>
      <c r="K441" t="s">
        <v>1795</v>
      </c>
      <c r="L441">
        <v>83</v>
      </c>
      <c r="M441">
        <f t="shared" si="6"/>
        <v>6.0240963855421686E-2</v>
      </c>
    </row>
    <row r="442" spans="1:13">
      <c r="A442" t="s">
        <v>14</v>
      </c>
      <c r="B442">
        <v>106575450</v>
      </c>
      <c r="C442">
        <v>106575750</v>
      </c>
      <c r="D442" t="s">
        <v>187</v>
      </c>
      <c r="E442">
        <v>4</v>
      </c>
      <c r="F442">
        <v>90</v>
      </c>
      <c r="G442" t="s">
        <v>1796</v>
      </c>
      <c r="H442" t="s">
        <v>534</v>
      </c>
      <c r="I442" t="s">
        <v>21</v>
      </c>
      <c r="J442" t="s">
        <v>13</v>
      </c>
      <c r="K442" t="s">
        <v>1795</v>
      </c>
      <c r="L442">
        <v>83</v>
      </c>
      <c r="M442">
        <f t="shared" si="6"/>
        <v>4.8192771084337352E-2</v>
      </c>
    </row>
    <row r="443" spans="1:13">
      <c r="A443" t="s">
        <v>9</v>
      </c>
      <c r="B443">
        <v>13098450</v>
      </c>
      <c r="C443">
        <v>13098750</v>
      </c>
      <c r="D443" t="s">
        <v>187</v>
      </c>
      <c r="E443">
        <v>3</v>
      </c>
      <c r="F443">
        <v>196</v>
      </c>
      <c r="G443" t="s">
        <v>1796</v>
      </c>
      <c r="H443" t="s">
        <v>1931</v>
      </c>
      <c r="I443" t="s">
        <v>21</v>
      </c>
      <c r="J443" t="s">
        <v>13</v>
      </c>
      <c r="K443" t="s">
        <v>1795</v>
      </c>
      <c r="L443">
        <v>83</v>
      </c>
      <c r="M443">
        <f t="shared" si="6"/>
        <v>3.614457831325301E-2</v>
      </c>
    </row>
    <row r="444" spans="1:13">
      <c r="A444" t="s">
        <v>9</v>
      </c>
      <c r="B444">
        <v>90682050</v>
      </c>
      <c r="C444">
        <v>90682350</v>
      </c>
      <c r="D444" t="s">
        <v>187</v>
      </c>
      <c r="E444">
        <v>8</v>
      </c>
      <c r="F444">
        <v>459</v>
      </c>
      <c r="G444" t="s">
        <v>1796</v>
      </c>
      <c r="H444" t="s">
        <v>177</v>
      </c>
      <c r="I444" t="s">
        <v>21</v>
      </c>
      <c r="J444" t="s">
        <v>13</v>
      </c>
      <c r="K444" t="s">
        <v>1795</v>
      </c>
      <c r="L444">
        <v>83</v>
      </c>
      <c r="M444">
        <f t="shared" si="6"/>
        <v>9.6385542168674704E-2</v>
      </c>
    </row>
    <row r="445" spans="1:13">
      <c r="A445" t="s">
        <v>9</v>
      </c>
      <c r="B445">
        <v>93653550</v>
      </c>
      <c r="C445">
        <v>93653850</v>
      </c>
      <c r="D445" t="s">
        <v>187</v>
      </c>
      <c r="E445">
        <v>203</v>
      </c>
      <c r="F445">
        <v>2573</v>
      </c>
      <c r="G445" t="s">
        <v>1796</v>
      </c>
      <c r="H445" t="s">
        <v>203</v>
      </c>
      <c r="I445" t="s">
        <v>21</v>
      </c>
      <c r="J445" t="s">
        <v>13</v>
      </c>
      <c r="K445" t="s">
        <v>1795</v>
      </c>
      <c r="L445">
        <v>83</v>
      </c>
      <c r="M445">
        <f t="shared" si="6"/>
        <v>2.4457831325301207</v>
      </c>
    </row>
    <row r="446" spans="1:13">
      <c r="A446" t="s">
        <v>9</v>
      </c>
      <c r="B446">
        <v>93654750</v>
      </c>
      <c r="C446">
        <v>93655050</v>
      </c>
      <c r="D446" t="s">
        <v>187</v>
      </c>
      <c r="E446">
        <v>43</v>
      </c>
      <c r="F446">
        <v>1314</v>
      </c>
      <c r="G446" t="s">
        <v>1796</v>
      </c>
      <c r="H446" t="s">
        <v>203</v>
      </c>
      <c r="I446" t="s">
        <v>21</v>
      </c>
      <c r="J446" t="s">
        <v>13</v>
      </c>
      <c r="K446" t="s">
        <v>1795</v>
      </c>
      <c r="L446">
        <v>83</v>
      </c>
      <c r="M446">
        <f t="shared" si="6"/>
        <v>0.51807228915662651</v>
      </c>
    </row>
    <row r="447" spans="1:13">
      <c r="A447" t="s">
        <v>29</v>
      </c>
      <c r="B447">
        <v>34876950</v>
      </c>
      <c r="C447">
        <v>34877250</v>
      </c>
      <c r="D447" t="s">
        <v>187</v>
      </c>
      <c r="E447">
        <v>3</v>
      </c>
      <c r="F447">
        <v>261</v>
      </c>
      <c r="G447" t="s">
        <v>1913</v>
      </c>
      <c r="H447" t="s">
        <v>1932</v>
      </c>
      <c r="I447" t="s">
        <v>13</v>
      </c>
      <c r="J447" t="s">
        <v>13</v>
      </c>
      <c r="K447" t="s">
        <v>1795</v>
      </c>
      <c r="L447">
        <v>83</v>
      </c>
      <c r="M447">
        <f t="shared" si="6"/>
        <v>3.614457831325301E-2</v>
      </c>
    </row>
    <row r="448" spans="1:13">
      <c r="A448" t="s">
        <v>29</v>
      </c>
      <c r="B448">
        <v>174036450</v>
      </c>
      <c r="C448">
        <v>174036750</v>
      </c>
      <c r="D448" t="s">
        <v>187</v>
      </c>
      <c r="E448">
        <v>8</v>
      </c>
      <c r="F448">
        <v>478</v>
      </c>
      <c r="G448" t="s">
        <v>1913</v>
      </c>
      <c r="H448" t="s">
        <v>293</v>
      </c>
      <c r="I448" t="s">
        <v>21</v>
      </c>
      <c r="J448" t="s">
        <v>13</v>
      </c>
      <c r="K448" t="s">
        <v>1795</v>
      </c>
      <c r="L448">
        <v>83</v>
      </c>
      <c r="M448">
        <f t="shared" si="6"/>
        <v>9.6385542168674704E-2</v>
      </c>
    </row>
    <row r="449" spans="1:13">
      <c r="A449" t="s">
        <v>29</v>
      </c>
      <c r="B449">
        <v>182919450</v>
      </c>
      <c r="C449">
        <v>182919750</v>
      </c>
      <c r="D449" t="s">
        <v>187</v>
      </c>
      <c r="E449">
        <v>4</v>
      </c>
      <c r="F449">
        <v>132</v>
      </c>
      <c r="G449" t="s">
        <v>1913</v>
      </c>
      <c r="H449" t="s">
        <v>1916</v>
      </c>
      <c r="I449" t="s">
        <v>13</v>
      </c>
      <c r="J449" t="s">
        <v>13</v>
      </c>
      <c r="K449" t="s">
        <v>1795</v>
      </c>
      <c r="L449">
        <v>83</v>
      </c>
      <c r="M449">
        <f t="shared" si="6"/>
        <v>4.8192771084337352E-2</v>
      </c>
    </row>
    <row r="450" spans="1:13">
      <c r="A450" t="s">
        <v>88</v>
      </c>
      <c r="B450">
        <v>114858450</v>
      </c>
      <c r="C450">
        <v>114858750</v>
      </c>
      <c r="D450" t="s">
        <v>187</v>
      </c>
      <c r="E450">
        <v>25</v>
      </c>
      <c r="F450">
        <v>346</v>
      </c>
      <c r="G450" t="s">
        <v>1913</v>
      </c>
      <c r="H450" t="s">
        <v>196</v>
      </c>
      <c r="I450" t="s">
        <v>21</v>
      </c>
      <c r="J450" t="s">
        <v>13</v>
      </c>
      <c r="K450" t="s">
        <v>1795</v>
      </c>
      <c r="L450">
        <v>83</v>
      </c>
      <c r="M450">
        <f t="shared" si="6"/>
        <v>0.30120481927710846</v>
      </c>
    </row>
    <row r="451" spans="1:13">
      <c r="A451" t="s">
        <v>88</v>
      </c>
      <c r="B451">
        <v>114858750</v>
      </c>
      <c r="C451">
        <v>114859050</v>
      </c>
      <c r="D451" t="s">
        <v>187</v>
      </c>
      <c r="E451">
        <v>10</v>
      </c>
      <c r="F451">
        <v>483</v>
      </c>
      <c r="G451" t="s">
        <v>1913</v>
      </c>
      <c r="H451" t="s">
        <v>196</v>
      </c>
      <c r="I451" t="s">
        <v>21</v>
      </c>
      <c r="J451" t="s">
        <v>13</v>
      </c>
      <c r="K451" t="s">
        <v>1795</v>
      </c>
      <c r="L451">
        <v>83</v>
      </c>
      <c r="M451">
        <f t="shared" si="6"/>
        <v>0.12048192771084337</v>
      </c>
    </row>
    <row r="452" spans="1:13">
      <c r="A452" t="s">
        <v>93</v>
      </c>
      <c r="B452">
        <v>69833550</v>
      </c>
      <c r="C452">
        <v>69833850</v>
      </c>
      <c r="D452" t="s">
        <v>187</v>
      </c>
      <c r="E452">
        <v>3</v>
      </c>
      <c r="F452">
        <v>68</v>
      </c>
      <c r="G452" t="s">
        <v>1913</v>
      </c>
      <c r="H452" t="s">
        <v>1933</v>
      </c>
      <c r="I452" t="s">
        <v>13</v>
      </c>
      <c r="J452" t="s">
        <v>13</v>
      </c>
      <c r="K452" t="s">
        <v>1795</v>
      </c>
      <c r="L452">
        <v>83</v>
      </c>
      <c r="M452">
        <f t="shared" ref="M452:M515" si="7">E452/L452</f>
        <v>3.614457831325301E-2</v>
      </c>
    </row>
    <row r="453" spans="1:13">
      <c r="A453" t="s">
        <v>93</v>
      </c>
      <c r="B453">
        <v>74515650</v>
      </c>
      <c r="C453">
        <v>74515950</v>
      </c>
      <c r="D453" t="s">
        <v>187</v>
      </c>
      <c r="E453">
        <v>13</v>
      </c>
      <c r="F453">
        <v>169</v>
      </c>
      <c r="G453" t="s">
        <v>1913</v>
      </c>
      <c r="H453" t="s">
        <v>170</v>
      </c>
      <c r="I453" t="s">
        <v>13</v>
      </c>
      <c r="J453" t="s">
        <v>13</v>
      </c>
      <c r="K453" t="s">
        <v>1795</v>
      </c>
      <c r="L453">
        <v>83</v>
      </c>
      <c r="M453">
        <f t="shared" si="7"/>
        <v>0.15662650602409639</v>
      </c>
    </row>
    <row r="454" spans="1:13">
      <c r="A454" t="s">
        <v>41</v>
      </c>
      <c r="B454">
        <v>82052250</v>
      </c>
      <c r="C454">
        <v>82052550</v>
      </c>
      <c r="D454" t="s">
        <v>187</v>
      </c>
      <c r="E454">
        <v>63</v>
      </c>
      <c r="F454">
        <v>1228</v>
      </c>
      <c r="G454" t="s">
        <v>1913</v>
      </c>
      <c r="H454" t="s">
        <v>366</v>
      </c>
      <c r="I454" t="s">
        <v>21</v>
      </c>
      <c r="J454" t="s">
        <v>13</v>
      </c>
      <c r="K454" t="s">
        <v>1795</v>
      </c>
      <c r="L454">
        <v>83</v>
      </c>
      <c r="M454">
        <f t="shared" si="7"/>
        <v>0.75903614457831325</v>
      </c>
    </row>
    <row r="455" spans="1:13">
      <c r="A455" t="s">
        <v>41</v>
      </c>
      <c r="B455">
        <v>82052550</v>
      </c>
      <c r="C455">
        <v>82052850</v>
      </c>
      <c r="D455" t="s">
        <v>187</v>
      </c>
      <c r="E455">
        <v>43</v>
      </c>
      <c r="F455">
        <v>199</v>
      </c>
      <c r="G455" t="s">
        <v>1913</v>
      </c>
      <c r="H455" t="s">
        <v>366</v>
      </c>
      <c r="I455" t="s">
        <v>13</v>
      </c>
      <c r="J455" t="s">
        <v>21</v>
      </c>
      <c r="K455" t="s">
        <v>1795</v>
      </c>
      <c r="L455">
        <v>83</v>
      </c>
      <c r="M455">
        <f t="shared" si="7"/>
        <v>0.51807228915662651</v>
      </c>
    </row>
    <row r="456" spans="1:13">
      <c r="A456" t="s">
        <v>22</v>
      </c>
      <c r="B456">
        <v>7046250</v>
      </c>
      <c r="C456">
        <v>7046550</v>
      </c>
      <c r="D456" t="s">
        <v>187</v>
      </c>
      <c r="E456">
        <v>29</v>
      </c>
      <c r="F456">
        <v>296</v>
      </c>
      <c r="G456" t="s">
        <v>1913</v>
      </c>
      <c r="H456" t="s">
        <v>411</v>
      </c>
      <c r="I456" t="s">
        <v>21</v>
      </c>
      <c r="J456" t="s">
        <v>13</v>
      </c>
      <c r="K456" t="s">
        <v>1795</v>
      </c>
      <c r="L456">
        <v>83</v>
      </c>
      <c r="M456">
        <f t="shared" si="7"/>
        <v>0.3493975903614458</v>
      </c>
    </row>
    <row r="457" spans="1:13">
      <c r="A457" t="s">
        <v>22</v>
      </c>
      <c r="B457">
        <v>81446250</v>
      </c>
      <c r="C457">
        <v>81446550</v>
      </c>
      <c r="D457" t="s">
        <v>187</v>
      </c>
      <c r="E457">
        <v>6</v>
      </c>
      <c r="F457">
        <v>341</v>
      </c>
      <c r="G457" t="s">
        <v>1913</v>
      </c>
      <c r="H457" t="s">
        <v>216</v>
      </c>
      <c r="I457" t="s">
        <v>21</v>
      </c>
      <c r="J457" t="s">
        <v>13</v>
      </c>
      <c r="K457" t="s">
        <v>1795</v>
      </c>
      <c r="L457">
        <v>83</v>
      </c>
      <c r="M457">
        <f t="shared" si="7"/>
        <v>7.2289156626506021E-2</v>
      </c>
    </row>
    <row r="458" spans="1:13">
      <c r="A458" t="s">
        <v>22</v>
      </c>
      <c r="B458">
        <v>81446550</v>
      </c>
      <c r="C458">
        <v>81446850</v>
      </c>
      <c r="D458" t="s">
        <v>187</v>
      </c>
      <c r="E458">
        <v>7</v>
      </c>
      <c r="F458">
        <v>210</v>
      </c>
      <c r="G458" t="s">
        <v>1913</v>
      </c>
      <c r="H458" t="s">
        <v>216</v>
      </c>
      <c r="I458" t="s">
        <v>21</v>
      </c>
      <c r="J458" t="s">
        <v>13</v>
      </c>
      <c r="K458" t="s">
        <v>1795</v>
      </c>
      <c r="L458">
        <v>83</v>
      </c>
      <c r="M458">
        <f t="shared" si="7"/>
        <v>8.4337349397590355E-2</v>
      </c>
    </row>
    <row r="459" spans="1:13">
      <c r="A459" t="s">
        <v>22</v>
      </c>
      <c r="B459">
        <v>81447150</v>
      </c>
      <c r="C459">
        <v>81447450</v>
      </c>
      <c r="D459" t="s">
        <v>187</v>
      </c>
      <c r="E459">
        <v>40</v>
      </c>
      <c r="F459">
        <v>342</v>
      </c>
      <c r="G459" t="s">
        <v>1913</v>
      </c>
      <c r="H459" t="s">
        <v>216</v>
      </c>
      <c r="I459" t="s">
        <v>21</v>
      </c>
      <c r="J459" t="s">
        <v>13</v>
      </c>
      <c r="K459" t="s">
        <v>1795</v>
      </c>
      <c r="L459">
        <v>83</v>
      </c>
      <c r="M459">
        <f t="shared" si="7"/>
        <v>0.48192771084337349</v>
      </c>
    </row>
    <row r="460" spans="1:13">
      <c r="A460" t="s">
        <v>57</v>
      </c>
      <c r="B460">
        <v>32855250</v>
      </c>
      <c r="C460">
        <v>32855550</v>
      </c>
      <c r="D460" t="s">
        <v>187</v>
      </c>
      <c r="E460">
        <v>27</v>
      </c>
      <c r="F460">
        <v>89</v>
      </c>
      <c r="G460" t="s">
        <v>1913</v>
      </c>
      <c r="H460" t="s">
        <v>207</v>
      </c>
      <c r="I460" t="s">
        <v>21</v>
      </c>
      <c r="J460" t="s">
        <v>21</v>
      </c>
      <c r="K460" t="s">
        <v>1795</v>
      </c>
      <c r="L460">
        <v>83</v>
      </c>
      <c r="M460">
        <f t="shared" si="7"/>
        <v>0.3253012048192771</v>
      </c>
    </row>
    <row r="461" spans="1:13">
      <c r="A461" t="s">
        <v>76</v>
      </c>
      <c r="B461">
        <v>27980850</v>
      </c>
      <c r="C461">
        <v>27981150</v>
      </c>
      <c r="D461" t="s">
        <v>187</v>
      </c>
      <c r="E461">
        <v>78</v>
      </c>
      <c r="F461">
        <v>736</v>
      </c>
      <c r="G461" t="s">
        <v>1913</v>
      </c>
      <c r="H461" t="s">
        <v>477</v>
      </c>
      <c r="I461" t="s">
        <v>21</v>
      </c>
      <c r="J461" t="s">
        <v>13</v>
      </c>
      <c r="K461" t="s">
        <v>1795</v>
      </c>
      <c r="L461">
        <v>83</v>
      </c>
      <c r="M461">
        <f t="shared" si="7"/>
        <v>0.93975903614457834</v>
      </c>
    </row>
    <row r="462" spans="1:13">
      <c r="A462" t="s">
        <v>76</v>
      </c>
      <c r="B462">
        <v>66216450</v>
      </c>
      <c r="C462">
        <v>66216750</v>
      </c>
      <c r="D462" t="s">
        <v>187</v>
      </c>
      <c r="E462">
        <v>3</v>
      </c>
      <c r="F462">
        <v>129</v>
      </c>
      <c r="G462" t="s">
        <v>1913</v>
      </c>
      <c r="H462" t="s">
        <v>387</v>
      </c>
      <c r="I462" t="s">
        <v>21</v>
      </c>
      <c r="J462" t="s">
        <v>13</v>
      </c>
      <c r="K462" t="s">
        <v>1795</v>
      </c>
      <c r="L462">
        <v>83</v>
      </c>
      <c r="M462">
        <f t="shared" si="7"/>
        <v>3.614457831325301E-2</v>
      </c>
    </row>
    <row r="463" spans="1:13">
      <c r="A463" t="s">
        <v>35</v>
      </c>
      <c r="B463">
        <v>57537150</v>
      </c>
      <c r="C463">
        <v>57537450</v>
      </c>
      <c r="D463" t="s">
        <v>187</v>
      </c>
      <c r="E463">
        <v>25</v>
      </c>
      <c r="F463">
        <v>443</v>
      </c>
      <c r="G463" t="s">
        <v>1913</v>
      </c>
      <c r="H463" t="s">
        <v>204</v>
      </c>
      <c r="I463" t="s">
        <v>13</v>
      </c>
      <c r="J463" t="s">
        <v>13</v>
      </c>
      <c r="K463" t="s">
        <v>1795</v>
      </c>
      <c r="L463">
        <v>83</v>
      </c>
      <c r="M463">
        <f t="shared" si="7"/>
        <v>0.30120481927710846</v>
      </c>
    </row>
    <row r="464" spans="1:13">
      <c r="A464" t="s">
        <v>37</v>
      </c>
      <c r="B464">
        <v>53607150</v>
      </c>
      <c r="C464">
        <v>53607450</v>
      </c>
      <c r="D464" t="s">
        <v>187</v>
      </c>
      <c r="E464">
        <v>4</v>
      </c>
      <c r="F464">
        <v>36</v>
      </c>
      <c r="G464" t="s">
        <v>1913</v>
      </c>
      <c r="H464" t="s">
        <v>1917</v>
      </c>
      <c r="I464" t="s">
        <v>13</v>
      </c>
      <c r="J464" t="s">
        <v>13</v>
      </c>
      <c r="K464" t="s">
        <v>1795</v>
      </c>
      <c r="L464">
        <v>83</v>
      </c>
      <c r="M464">
        <f t="shared" si="7"/>
        <v>4.8192771084337352E-2</v>
      </c>
    </row>
    <row r="465" spans="1:13">
      <c r="A465" t="s">
        <v>67</v>
      </c>
      <c r="B465">
        <v>155936550</v>
      </c>
      <c r="C465">
        <v>155936850</v>
      </c>
      <c r="D465" t="s">
        <v>187</v>
      </c>
      <c r="E465">
        <v>5</v>
      </c>
      <c r="F465">
        <v>210</v>
      </c>
      <c r="G465" t="s">
        <v>1913</v>
      </c>
      <c r="H465" t="s">
        <v>199</v>
      </c>
      <c r="I465" t="s">
        <v>21</v>
      </c>
      <c r="J465" t="s">
        <v>13</v>
      </c>
      <c r="K465" t="s">
        <v>1795</v>
      </c>
      <c r="L465">
        <v>83</v>
      </c>
      <c r="M465">
        <f t="shared" si="7"/>
        <v>6.0240963855421686E-2</v>
      </c>
    </row>
    <row r="466" spans="1:13">
      <c r="A466" t="s">
        <v>67</v>
      </c>
      <c r="B466">
        <v>155936850</v>
      </c>
      <c r="C466">
        <v>155937150</v>
      </c>
      <c r="D466" t="s">
        <v>187</v>
      </c>
      <c r="E466">
        <v>3</v>
      </c>
      <c r="F466">
        <v>189</v>
      </c>
      <c r="G466" t="s">
        <v>1913</v>
      </c>
      <c r="H466" t="s">
        <v>199</v>
      </c>
      <c r="I466" t="s">
        <v>13</v>
      </c>
      <c r="J466" t="s">
        <v>13</v>
      </c>
      <c r="K466" t="s">
        <v>1795</v>
      </c>
      <c r="L466">
        <v>83</v>
      </c>
      <c r="M466">
        <f t="shared" si="7"/>
        <v>3.614457831325301E-2</v>
      </c>
    </row>
    <row r="467" spans="1:13">
      <c r="A467" t="s">
        <v>67</v>
      </c>
      <c r="B467">
        <v>167606550</v>
      </c>
      <c r="C467">
        <v>167606850</v>
      </c>
      <c r="D467" t="s">
        <v>187</v>
      </c>
      <c r="E467">
        <v>39</v>
      </c>
      <c r="F467">
        <v>701</v>
      </c>
      <c r="G467" t="s">
        <v>1913</v>
      </c>
      <c r="H467" t="s">
        <v>1926</v>
      </c>
      <c r="I467" t="s">
        <v>13</v>
      </c>
      <c r="J467" t="s">
        <v>13</v>
      </c>
      <c r="K467" t="s">
        <v>1795</v>
      </c>
      <c r="L467">
        <v>83</v>
      </c>
      <c r="M467">
        <f t="shared" si="7"/>
        <v>0.46987951807228917</v>
      </c>
    </row>
    <row r="468" spans="1:13">
      <c r="A468" t="s">
        <v>67</v>
      </c>
      <c r="B468">
        <v>167606850</v>
      </c>
      <c r="C468">
        <v>167607150</v>
      </c>
      <c r="D468" t="s">
        <v>187</v>
      </c>
      <c r="E468">
        <v>28</v>
      </c>
      <c r="F468">
        <v>183</v>
      </c>
      <c r="G468" t="s">
        <v>1913</v>
      </c>
      <c r="H468" t="s">
        <v>1926</v>
      </c>
      <c r="I468" t="s">
        <v>13</v>
      </c>
      <c r="J468" t="s">
        <v>13</v>
      </c>
      <c r="K468" t="s">
        <v>1795</v>
      </c>
      <c r="L468">
        <v>83</v>
      </c>
      <c r="M468">
        <f t="shared" si="7"/>
        <v>0.33734939759036142</v>
      </c>
    </row>
    <row r="469" spans="1:13">
      <c r="A469" t="s">
        <v>67</v>
      </c>
      <c r="B469">
        <v>168732750</v>
      </c>
      <c r="C469">
        <v>168733050</v>
      </c>
      <c r="D469" t="s">
        <v>187</v>
      </c>
      <c r="E469">
        <v>11</v>
      </c>
      <c r="F469">
        <v>34</v>
      </c>
      <c r="G469" t="s">
        <v>1913</v>
      </c>
      <c r="H469" t="s">
        <v>475</v>
      </c>
      <c r="I469" t="s">
        <v>21</v>
      </c>
      <c r="J469" t="s">
        <v>21</v>
      </c>
      <c r="K469" t="s">
        <v>1795</v>
      </c>
      <c r="L469">
        <v>83</v>
      </c>
      <c r="M469">
        <f t="shared" si="7"/>
        <v>0.13253012048192772</v>
      </c>
    </row>
    <row r="470" spans="1:13">
      <c r="A470" t="s">
        <v>49</v>
      </c>
      <c r="B470">
        <v>41089650</v>
      </c>
      <c r="C470">
        <v>41089950</v>
      </c>
      <c r="D470" t="s">
        <v>187</v>
      </c>
      <c r="E470">
        <v>14</v>
      </c>
      <c r="F470">
        <v>297</v>
      </c>
      <c r="G470" t="s">
        <v>1913</v>
      </c>
      <c r="H470" t="s">
        <v>424</v>
      </c>
      <c r="I470" t="s">
        <v>21</v>
      </c>
      <c r="J470" t="s">
        <v>13</v>
      </c>
      <c r="K470" t="s">
        <v>1795</v>
      </c>
      <c r="L470">
        <v>83</v>
      </c>
      <c r="M470">
        <f t="shared" si="7"/>
        <v>0.16867469879518071</v>
      </c>
    </row>
    <row r="471" spans="1:13">
      <c r="A471" t="s">
        <v>49</v>
      </c>
      <c r="B471">
        <v>47382150</v>
      </c>
      <c r="C471">
        <v>47382450</v>
      </c>
      <c r="D471" t="s">
        <v>187</v>
      </c>
      <c r="E471">
        <v>5</v>
      </c>
      <c r="F471">
        <v>82</v>
      </c>
      <c r="G471" t="s">
        <v>1913</v>
      </c>
      <c r="H471" t="s">
        <v>190</v>
      </c>
      <c r="I471" t="s">
        <v>21</v>
      </c>
      <c r="J471" t="s">
        <v>13</v>
      </c>
      <c r="K471" t="s">
        <v>1795</v>
      </c>
      <c r="L471">
        <v>83</v>
      </c>
      <c r="M471">
        <f t="shared" si="7"/>
        <v>6.0240963855421686E-2</v>
      </c>
    </row>
    <row r="472" spans="1:13">
      <c r="A472" t="s">
        <v>49</v>
      </c>
      <c r="B472">
        <v>138812250</v>
      </c>
      <c r="C472">
        <v>138812550</v>
      </c>
      <c r="D472" t="s">
        <v>187</v>
      </c>
      <c r="E472">
        <v>37</v>
      </c>
      <c r="F472">
        <v>578</v>
      </c>
      <c r="G472" t="s">
        <v>1913</v>
      </c>
      <c r="H472" t="s">
        <v>201</v>
      </c>
      <c r="I472" t="s">
        <v>21</v>
      </c>
      <c r="J472" t="s">
        <v>13</v>
      </c>
      <c r="K472" t="s">
        <v>1795</v>
      </c>
      <c r="L472">
        <v>83</v>
      </c>
      <c r="M472">
        <f t="shared" si="7"/>
        <v>0.44578313253012047</v>
      </c>
    </row>
    <row r="473" spans="1:13">
      <c r="A473" t="s">
        <v>33</v>
      </c>
      <c r="B473">
        <v>122945550</v>
      </c>
      <c r="C473">
        <v>122945850</v>
      </c>
      <c r="D473" t="s">
        <v>187</v>
      </c>
      <c r="E473">
        <v>24</v>
      </c>
      <c r="F473">
        <v>452</v>
      </c>
      <c r="G473" t="s">
        <v>1913</v>
      </c>
      <c r="H473" t="s">
        <v>481</v>
      </c>
      <c r="I473" t="s">
        <v>21</v>
      </c>
      <c r="J473" t="s">
        <v>13</v>
      </c>
      <c r="K473" t="s">
        <v>1795</v>
      </c>
      <c r="L473">
        <v>83</v>
      </c>
      <c r="M473">
        <f t="shared" si="7"/>
        <v>0.28915662650602408</v>
      </c>
    </row>
    <row r="474" spans="1:13">
      <c r="A474" t="s">
        <v>81</v>
      </c>
      <c r="B474">
        <v>83897250</v>
      </c>
      <c r="C474">
        <v>83897550</v>
      </c>
      <c r="D474" t="s">
        <v>187</v>
      </c>
      <c r="E474">
        <v>3</v>
      </c>
      <c r="F474">
        <v>114</v>
      </c>
      <c r="G474" t="s">
        <v>1913</v>
      </c>
      <c r="H474" t="s">
        <v>388</v>
      </c>
      <c r="I474" t="s">
        <v>21</v>
      </c>
      <c r="J474" t="s">
        <v>13</v>
      </c>
      <c r="K474" t="s">
        <v>1795</v>
      </c>
      <c r="L474">
        <v>83</v>
      </c>
      <c r="M474">
        <f t="shared" si="7"/>
        <v>3.614457831325301E-2</v>
      </c>
    </row>
    <row r="475" spans="1:13">
      <c r="A475" t="s">
        <v>14</v>
      </c>
      <c r="B475">
        <v>87873150</v>
      </c>
      <c r="C475">
        <v>87873450</v>
      </c>
      <c r="D475" t="s">
        <v>187</v>
      </c>
      <c r="E475">
        <v>13</v>
      </c>
      <c r="F475">
        <v>326</v>
      </c>
      <c r="G475" t="s">
        <v>1913</v>
      </c>
      <c r="H475" t="s">
        <v>1919</v>
      </c>
      <c r="I475" t="s">
        <v>13</v>
      </c>
      <c r="J475" t="s">
        <v>13</v>
      </c>
      <c r="K475" t="s">
        <v>1795</v>
      </c>
      <c r="L475">
        <v>83</v>
      </c>
      <c r="M475">
        <f t="shared" si="7"/>
        <v>0.15662650602409639</v>
      </c>
    </row>
    <row r="476" spans="1:13">
      <c r="A476" t="s">
        <v>14</v>
      </c>
      <c r="B476">
        <v>106580550</v>
      </c>
      <c r="C476">
        <v>106580850</v>
      </c>
      <c r="D476" t="s">
        <v>187</v>
      </c>
      <c r="E476">
        <v>14</v>
      </c>
      <c r="F476">
        <v>108</v>
      </c>
      <c r="G476" t="s">
        <v>1913</v>
      </c>
      <c r="H476" t="s">
        <v>534</v>
      </c>
      <c r="I476" t="s">
        <v>21</v>
      </c>
      <c r="J476" t="s">
        <v>13</v>
      </c>
      <c r="K476" t="s">
        <v>1795</v>
      </c>
      <c r="L476">
        <v>83</v>
      </c>
      <c r="M476">
        <f t="shared" si="7"/>
        <v>0.16867469879518071</v>
      </c>
    </row>
    <row r="477" spans="1:13">
      <c r="A477" t="s">
        <v>14</v>
      </c>
      <c r="B477">
        <v>148632450</v>
      </c>
      <c r="C477">
        <v>148632750</v>
      </c>
      <c r="D477" t="s">
        <v>187</v>
      </c>
      <c r="E477">
        <v>6</v>
      </c>
      <c r="F477">
        <v>22</v>
      </c>
      <c r="G477" t="s">
        <v>1913</v>
      </c>
      <c r="H477" t="s">
        <v>1934</v>
      </c>
      <c r="I477" t="s">
        <v>13</v>
      </c>
      <c r="J477" t="s">
        <v>13</v>
      </c>
      <c r="K477" t="s">
        <v>1795</v>
      </c>
      <c r="L477">
        <v>83</v>
      </c>
      <c r="M477">
        <f t="shared" si="7"/>
        <v>7.2289156626506021E-2</v>
      </c>
    </row>
    <row r="478" spans="1:13">
      <c r="A478" t="s">
        <v>9</v>
      </c>
      <c r="B478">
        <v>90681150</v>
      </c>
      <c r="C478">
        <v>90681450</v>
      </c>
      <c r="D478" t="s">
        <v>187</v>
      </c>
      <c r="E478">
        <v>13</v>
      </c>
      <c r="F478">
        <v>152</v>
      </c>
      <c r="G478" t="s">
        <v>1913</v>
      </c>
      <c r="H478" t="s">
        <v>177</v>
      </c>
      <c r="I478" t="s">
        <v>13</v>
      </c>
      <c r="J478" t="s">
        <v>13</v>
      </c>
      <c r="K478" t="s">
        <v>1795</v>
      </c>
      <c r="L478">
        <v>83</v>
      </c>
      <c r="M478">
        <f t="shared" si="7"/>
        <v>0.15662650602409639</v>
      </c>
    </row>
    <row r="479" spans="1:13">
      <c r="A479" t="s">
        <v>9</v>
      </c>
      <c r="B479">
        <v>93660450</v>
      </c>
      <c r="C479">
        <v>93660750</v>
      </c>
      <c r="D479" t="s">
        <v>187</v>
      </c>
      <c r="E479">
        <v>7</v>
      </c>
      <c r="F479">
        <v>41</v>
      </c>
      <c r="G479" t="s">
        <v>1913</v>
      </c>
      <c r="H479" t="s">
        <v>203</v>
      </c>
      <c r="I479" t="s">
        <v>21</v>
      </c>
      <c r="J479" t="s">
        <v>13</v>
      </c>
      <c r="K479" t="s">
        <v>1795</v>
      </c>
      <c r="L479">
        <v>83</v>
      </c>
      <c r="M479">
        <f t="shared" si="7"/>
        <v>8.4337349397590355E-2</v>
      </c>
    </row>
    <row r="480" spans="1:13">
      <c r="A480" t="s">
        <v>9</v>
      </c>
      <c r="B480">
        <v>98241150</v>
      </c>
      <c r="C480">
        <v>98241450</v>
      </c>
      <c r="D480" t="s">
        <v>187</v>
      </c>
      <c r="E480">
        <v>6</v>
      </c>
      <c r="F480">
        <v>177</v>
      </c>
      <c r="G480" t="s">
        <v>1913</v>
      </c>
      <c r="H480" t="s">
        <v>1935</v>
      </c>
      <c r="I480" t="s">
        <v>13</v>
      </c>
      <c r="J480" t="s">
        <v>13</v>
      </c>
      <c r="K480" t="s">
        <v>1795</v>
      </c>
      <c r="L480">
        <v>83</v>
      </c>
      <c r="M480">
        <f t="shared" si="7"/>
        <v>7.2289156626506021E-2</v>
      </c>
    </row>
    <row r="481" spans="1:13">
      <c r="A481" t="s">
        <v>57</v>
      </c>
      <c r="B481">
        <v>30313350</v>
      </c>
      <c r="C481">
        <v>30313650</v>
      </c>
      <c r="D481" t="s">
        <v>548</v>
      </c>
      <c r="E481">
        <v>3</v>
      </c>
      <c r="F481">
        <v>189</v>
      </c>
      <c r="G481" t="s">
        <v>1810</v>
      </c>
      <c r="H481" t="s">
        <v>565</v>
      </c>
      <c r="I481" t="s">
        <v>21</v>
      </c>
      <c r="J481" t="s">
        <v>13</v>
      </c>
      <c r="K481" t="s">
        <v>1795</v>
      </c>
      <c r="L481">
        <v>57</v>
      </c>
      <c r="M481">
        <f t="shared" si="7"/>
        <v>5.2631578947368418E-2</v>
      </c>
    </row>
    <row r="482" spans="1:13">
      <c r="A482" t="s">
        <v>57</v>
      </c>
      <c r="B482">
        <v>30313650</v>
      </c>
      <c r="C482">
        <v>30313950</v>
      </c>
      <c r="D482" t="s">
        <v>548</v>
      </c>
      <c r="E482">
        <v>13</v>
      </c>
      <c r="F482">
        <v>308</v>
      </c>
      <c r="G482" t="s">
        <v>1810</v>
      </c>
      <c r="H482" t="s">
        <v>565</v>
      </c>
      <c r="I482" t="s">
        <v>21</v>
      </c>
      <c r="J482" t="s">
        <v>13</v>
      </c>
      <c r="K482" t="s">
        <v>1795</v>
      </c>
      <c r="L482">
        <v>57</v>
      </c>
      <c r="M482">
        <f t="shared" si="7"/>
        <v>0.22807017543859648</v>
      </c>
    </row>
    <row r="483" spans="1:13">
      <c r="A483" t="s">
        <v>93</v>
      </c>
      <c r="B483">
        <v>53218050</v>
      </c>
      <c r="C483">
        <v>53218350</v>
      </c>
      <c r="D483" t="s">
        <v>548</v>
      </c>
      <c r="E483">
        <v>30</v>
      </c>
      <c r="F483">
        <v>218</v>
      </c>
      <c r="G483" t="s">
        <v>1794</v>
      </c>
      <c r="H483" t="s">
        <v>551</v>
      </c>
      <c r="I483" t="s">
        <v>21</v>
      </c>
      <c r="J483" t="s">
        <v>13</v>
      </c>
      <c r="K483" t="s">
        <v>1795</v>
      </c>
      <c r="L483">
        <v>57</v>
      </c>
      <c r="M483">
        <f t="shared" si="7"/>
        <v>0.52631578947368418</v>
      </c>
    </row>
    <row r="484" spans="1:13">
      <c r="A484" t="s">
        <v>93</v>
      </c>
      <c r="B484">
        <v>53219850</v>
      </c>
      <c r="C484">
        <v>53220150</v>
      </c>
      <c r="D484" t="s">
        <v>548</v>
      </c>
      <c r="E484">
        <v>10</v>
      </c>
      <c r="F484">
        <v>213</v>
      </c>
      <c r="G484" t="s">
        <v>1794</v>
      </c>
      <c r="H484" t="s">
        <v>551</v>
      </c>
      <c r="I484" t="s">
        <v>21</v>
      </c>
      <c r="J484" t="s">
        <v>13</v>
      </c>
      <c r="K484" t="s">
        <v>1795</v>
      </c>
      <c r="L484">
        <v>57</v>
      </c>
      <c r="M484">
        <f t="shared" si="7"/>
        <v>0.17543859649122806</v>
      </c>
    </row>
    <row r="485" spans="1:13">
      <c r="A485" t="s">
        <v>27</v>
      </c>
      <c r="B485">
        <v>49041150</v>
      </c>
      <c r="C485">
        <v>49041450</v>
      </c>
      <c r="D485" t="s">
        <v>548</v>
      </c>
      <c r="E485">
        <v>5</v>
      </c>
      <c r="F485">
        <v>413</v>
      </c>
      <c r="G485" t="s">
        <v>1794</v>
      </c>
      <c r="H485" t="s">
        <v>1936</v>
      </c>
      <c r="I485" t="s">
        <v>13</v>
      </c>
      <c r="J485" t="s">
        <v>13</v>
      </c>
      <c r="K485" t="s">
        <v>1795</v>
      </c>
      <c r="L485">
        <v>57</v>
      </c>
      <c r="M485">
        <f t="shared" si="7"/>
        <v>8.771929824561403E-2</v>
      </c>
    </row>
    <row r="486" spans="1:13">
      <c r="A486" t="s">
        <v>49</v>
      </c>
      <c r="B486">
        <v>53156550</v>
      </c>
      <c r="C486">
        <v>53156850</v>
      </c>
      <c r="D486" t="s">
        <v>548</v>
      </c>
      <c r="E486">
        <v>7</v>
      </c>
      <c r="F486">
        <v>60</v>
      </c>
      <c r="G486" t="s">
        <v>1794</v>
      </c>
      <c r="H486" t="s">
        <v>50</v>
      </c>
      <c r="I486" t="s">
        <v>21</v>
      </c>
      <c r="J486" t="s">
        <v>13</v>
      </c>
      <c r="K486" t="s">
        <v>1795</v>
      </c>
      <c r="L486">
        <v>57</v>
      </c>
      <c r="M486">
        <f t="shared" si="7"/>
        <v>0.12280701754385964</v>
      </c>
    </row>
    <row r="487" spans="1:13">
      <c r="A487" t="s">
        <v>49</v>
      </c>
      <c r="B487">
        <v>53156850</v>
      </c>
      <c r="C487">
        <v>53157150</v>
      </c>
      <c r="D487" t="s">
        <v>548</v>
      </c>
      <c r="E487">
        <v>3</v>
      </c>
      <c r="F487">
        <v>94</v>
      </c>
      <c r="G487" t="s">
        <v>1794</v>
      </c>
      <c r="H487" t="s">
        <v>50</v>
      </c>
      <c r="I487" t="s">
        <v>21</v>
      </c>
      <c r="J487" t="s">
        <v>13</v>
      </c>
      <c r="K487" t="s">
        <v>1795</v>
      </c>
      <c r="L487">
        <v>57</v>
      </c>
      <c r="M487">
        <f t="shared" si="7"/>
        <v>5.2631578947368418E-2</v>
      </c>
    </row>
    <row r="488" spans="1:13">
      <c r="A488" t="s">
        <v>29</v>
      </c>
      <c r="B488">
        <v>10075950</v>
      </c>
      <c r="C488">
        <v>10076250</v>
      </c>
      <c r="D488" t="s">
        <v>548</v>
      </c>
      <c r="E488">
        <v>25</v>
      </c>
      <c r="F488">
        <v>223</v>
      </c>
      <c r="G488" t="s">
        <v>1796</v>
      </c>
      <c r="H488" t="s">
        <v>559</v>
      </c>
      <c r="I488" t="s">
        <v>21</v>
      </c>
      <c r="J488" t="s">
        <v>13</v>
      </c>
      <c r="K488" t="s">
        <v>1795</v>
      </c>
      <c r="L488">
        <v>57</v>
      </c>
      <c r="M488">
        <f t="shared" si="7"/>
        <v>0.43859649122807015</v>
      </c>
    </row>
    <row r="489" spans="1:13">
      <c r="A489" t="s">
        <v>29</v>
      </c>
      <c r="B489">
        <v>10106550</v>
      </c>
      <c r="C489">
        <v>10106850</v>
      </c>
      <c r="D489" t="s">
        <v>548</v>
      </c>
      <c r="E489">
        <v>21</v>
      </c>
      <c r="F489">
        <v>700</v>
      </c>
      <c r="G489" t="s">
        <v>1796</v>
      </c>
      <c r="H489" t="s">
        <v>559</v>
      </c>
      <c r="I489" t="s">
        <v>21</v>
      </c>
      <c r="J489" t="s">
        <v>13</v>
      </c>
      <c r="K489" t="s">
        <v>1795</v>
      </c>
      <c r="L489">
        <v>57</v>
      </c>
      <c r="M489">
        <f t="shared" si="7"/>
        <v>0.36842105263157893</v>
      </c>
    </row>
    <row r="490" spans="1:13">
      <c r="A490" t="s">
        <v>29</v>
      </c>
      <c r="B490">
        <v>10106850</v>
      </c>
      <c r="C490">
        <v>10107150</v>
      </c>
      <c r="D490" t="s">
        <v>548</v>
      </c>
      <c r="E490">
        <v>7</v>
      </c>
      <c r="F490">
        <v>89</v>
      </c>
      <c r="G490" t="s">
        <v>1796</v>
      </c>
      <c r="H490" t="s">
        <v>559</v>
      </c>
      <c r="I490" t="s">
        <v>21</v>
      </c>
      <c r="J490" t="s">
        <v>13</v>
      </c>
      <c r="K490" t="s">
        <v>1795</v>
      </c>
      <c r="L490">
        <v>57</v>
      </c>
      <c r="M490">
        <f t="shared" si="7"/>
        <v>0.12280701754385964</v>
      </c>
    </row>
    <row r="491" spans="1:13">
      <c r="A491" t="s">
        <v>29</v>
      </c>
      <c r="B491">
        <v>88357350</v>
      </c>
      <c r="C491">
        <v>88357650</v>
      </c>
      <c r="D491" t="s">
        <v>548</v>
      </c>
      <c r="E491">
        <v>14</v>
      </c>
      <c r="F491">
        <v>14</v>
      </c>
      <c r="G491" t="s">
        <v>1796</v>
      </c>
      <c r="H491" t="s">
        <v>1937</v>
      </c>
      <c r="I491" t="s">
        <v>13</v>
      </c>
      <c r="J491" t="s">
        <v>13</v>
      </c>
      <c r="K491" t="s">
        <v>1795</v>
      </c>
      <c r="L491">
        <v>57</v>
      </c>
      <c r="M491">
        <f t="shared" si="7"/>
        <v>0.24561403508771928</v>
      </c>
    </row>
    <row r="492" spans="1:13">
      <c r="A492" t="s">
        <v>29</v>
      </c>
      <c r="B492">
        <v>88357650</v>
      </c>
      <c r="C492">
        <v>88357950</v>
      </c>
      <c r="D492" t="s">
        <v>548</v>
      </c>
      <c r="E492">
        <v>6</v>
      </c>
      <c r="F492">
        <v>8</v>
      </c>
      <c r="G492" t="s">
        <v>1796</v>
      </c>
      <c r="H492" t="s">
        <v>1937</v>
      </c>
      <c r="I492" t="s">
        <v>13</v>
      </c>
      <c r="J492" t="s">
        <v>13</v>
      </c>
      <c r="K492" t="s">
        <v>1795</v>
      </c>
      <c r="L492">
        <v>57</v>
      </c>
      <c r="M492">
        <f t="shared" si="7"/>
        <v>0.10526315789473684</v>
      </c>
    </row>
    <row r="493" spans="1:13">
      <c r="A493" t="s">
        <v>88</v>
      </c>
      <c r="B493">
        <v>41886150</v>
      </c>
      <c r="C493">
        <v>41886450</v>
      </c>
      <c r="D493" t="s">
        <v>548</v>
      </c>
      <c r="E493">
        <v>91</v>
      </c>
      <c r="F493">
        <v>300</v>
      </c>
      <c r="G493" t="s">
        <v>1796</v>
      </c>
      <c r="H493" t="s">
        <v>1938</v>
      </c>
      <c r="I493" t="s">
        <v>13</v>
      </c>
      <c r="J493" t="s">
        <v>21</v>
      </c>
      <c r="K493" t="s">
        <v>1795</v>
      </c>
      <c r="L493">
        <v>57</v>
      </c>
      <c r="M493">
        <f t="shared" si="7"/>
        <v>1.5964912280701755</v>
      </c>
    </row>
    <row r="494" spans="1:13">
      <c r="A494" t="s">
        <v>88</v>
      </c>
      <c r="B494">
        <v>79357650</v>
      </c>
      <c r="C494">
        <v>79357950</v>
      </c>
      <c r="D494" t="s">
        <v>548</v>
      </c>
      <c r="E494">
        <v>23</v>
      </c>
      <c r="F494">
        <v>1046</v>
      </c>
      <c r="G494" t="s">
        <v>1796</v>
      </c>
      <c r="H494" t="s">
        <v>1939</v>
      </c>
      <c r="I494" t="s">
        <v>13</v>
      </c>
      <c r="J494" t="s">
        <v>13</v>
      </c>
      <c r="K494" t="s">
        <v>1795</v>
      </c>
      <c r="L494">
        <v>57</v>
      </c>
      <c r="M494">
        <f t="shared" si="7"/>
        <v>0.40350877192982454</v>
      </c>
    </row>
    <row r="495" spans="1:13">
      <c r="A495" t="s">
        <v>93</v>
      </c>
      <c r="B495">
        <v>53218050</v>
      </c>
      <c r="C495">
        <v>53218350</v>
      </c>
      <c r="D495" t="s">
        <v>548</v>
      </c>
      <c r="E495">
        <v>5</v>
      </c>
      <c r="F495">
        <v>218</v>
      </c>
      <c r="G495" t="s">
        <v>1796</v>
      </c>
      <c r="H495" t="s">
        <v>551</v>
      </c>
      <c r="I495" t="s">
        <v>21</v>
      </c>
      <c r="J495" t="s">
        <v>13</v>
      </c>
      <c r="K495" t="s">
        <v>1795</v>
      </c>
      <c r="L495">
        <v>57</v>
      </c>
      <c r="M495">
        <f t="shared" si="7"/>
        <v>8.771929824561403E-2</v>
      </c>
    </row>
    <row r="496" spans="1:13">
      <c r="A496" t="s">
        <v>93</v>
      </c>
      <c r="B496">
        <v>53221350</v>
      </c>
      <c r="C496">
        <v>53221650</v>
      </c>
      <c r="D496" t="s">
        <v>548</v>
      </c>
      <c r="E496">
        <v>71</v>
      </c>
      <c r="F496">
        <v>599</v>
      </c>
      <c r="G496" t="s">
        <v>1796</v>
      </c>
      <c r="H496" t="s">
        <v>551</v>
      </c>
      <c r="I496" t="s">
        <v>21</v>
      </c>
      <c r="J496" t="s">
        <v>13</v>
      </c>
      <c r="K496" t="s">
        <v>1795</v>
      </c>
      <c r="L496">
        <v>57</v>
      </c>
      <c r="M496">
        <f t="shared" si="7"/>
        <v>1.2456140350877194</v>
      </c>
    </row>
    <row r="497" spans="1:13">
      <c r="A497" t="s">
        <v>41</v>
      </c>
      <c r="B497">
        <v>4885950</v>
      </c>
      <c r="C497">
        <v>4886250</v>
      </c>
      <c r="D497" t="s">
        <v>548</v>
      </c>
      <c r="E497">
        <v>3</v>
      </c>
      <c r="F497">
        <v>211</v>
      </c>
      <c r="G497" t="s">
        <v>1796</v>
      </c>
      <c r="H497" t="s">
        <v>1940</v>
      </c>
      <c r="I497" t="s">
        <v>13</v>
      </c>
      <c r="J497" t="s">
        <v>13</v>
      </c>
      <c r="K497" t="s">
        <v>1795</v>
      </c>
      <c r="L497">
        <v>57</v>
      </c>
      <c r="M497">
        <f t="shared" si="7"/>
        <v>5.2631578947368418E-2</v>
      </c>
    </row>
    <row r="498" spans="1:13">
      <c r="A498" t="s">
        <v>41</v>
      </c>
      <c r="B498">
        <v>78325050</v>
      </c>
      <c r="C498">
        <v>78325350</v>
      </c>
      <c r="D498" t="s">
        <v>548</v>
      </c>
      <c r="E498">
        <v>23</v>
      </c>
      <c r="F498">
        <v>177</v>
      </c>
      <c r="G498" t="s">
        <v>1796</v>
      </c>
      <c r="H498" t="s">
        <v>553</v>
      </c>
      <c r="I498" t="s">
        <v>21</v>
      </c>
      <c r="J498" t="s">
        <v>13</v>
      </c>
      <c r="K498" t="s">
        <v>1795</v>
      </c>
      <c r="L498">
        <v>57</v>
      </c>
      <c r="M498">
        <f t="shared" si="7"/>
        <v>0.40350877192982454</v>
      </c>
    </row>
    <row r="499" spans="1:13">
      <c r="A499" t="s">
        <v>41</v>
      </c>
      <c r="B499">
        <v>78336150</v>
      </c>
      <c r="C499">
        <v>78336450</v>
      </c>
      <c r="D499" t="s">
        <v>548</v>
      </c>
      <c r="E499">
        <v>6</v>
      </c>
      <c r="F499">
        <v>31</v>
      </c>
      <c r="G499" t="s">
        <v>1796</v>
      </c>
      <c r="H499" t="s">
        <v>553</v>
      </c>
      <c r="I499" t="s">
        <v>21</v>
      </c>
      <c r="J499" t="s">
        <v>21</v>
      </c>
      <c r="K499" t="s">
        <v>1795</v>
      </c>
      <c r="L499">
        <v>57</v>
      </c>
      <c r="M499">
        <f t="shared" si="7"/>
        <v>0.10526315789473684</v>
      </c>
    </row>
    <row r="500" spans="1:13">
      <c r="A500" t="s">
        <v>41</v>
      </c>
      <c r="B500">
        <v>86405850</v>
      </c>
      <c r="C500">
        <v>86406150</v>
      </c>
      <c r="D500" t="s">
        <v>548</v>
      </c>
      <c r="E500">
        <v>3</v>
      </c>
      <c r="F500">
        <v>90</v>
      </c>
      <c r="G500" t="s">
        <v>1796</v>
      </c>
      <c r="H500" t="s">
        <v>1941</v>
      </c>
      <c r="I500" t="s">
        <v>13</v>
      </c>
      <c r="J500" t="s">
        <v>13</v>
      </c>
      <c r="K500" t="s">
        <v>1795</v>
      </c>
      <c r="L500">
        <v>57</v>
      </c>
      <c r="M500">
        <f t="shared" si="7"/>
        <v>5.2631578947368418E-2</v>
      </c>
    </row>
    <row r="501" spans="1:13">
      <c r="A501" t="s">
        <v>27</v>
      </c>
      <c r="B501">
        <v>49027650</v>
      </c>
      <c r="C501">
        <v>49027950</v>
      </c>
      <c r="D501" t="s">
        <v>548</v>
      </c>
      <c r="E501">
        <v>71</v>
      </c>
      <c r="F501">
        <v>937</v>
      </c>
      <c r="G501" t="s">
        <v>1796</v>
      </c>
      <c r="H501" t="s">
        <v>1936</v>
      </c>
      <c r="I501" t="s">
        <v>13</v>
      </c>
      <c r="J501" t="s">
        <v>13</v>
      </c>
      <c r="K501" t="s">
        <v>1795</v>
      </c>
      <c r="L501">
        <v>57</v>
      </c>
      <c r="M501">
        <f t="shared" si="7"/>
        <v>1.2456140350877194</v>
      </c>
    </row>
    <row r="502" spans="1:13">
      <c r="A502" t="s">
        <v>27</v>
      </c>
      <c r="B502">
        <v>49029150</v>
      </c>
      <c r="C502">
        <v>49029450</v>
      </c>
      <c r="D502" t="s">
        <v>548</v>
      </c>
      <c r="E502">
        <v>29</v>
      </c>
      <c r="F502">
        <v>874</v>
      </c>
      <c r="G502" t="s">
        <v>1796</v>
      </c>
      <c r="H502" t="s">
        <v>1936</v>
      </c>
      <c r="I502" t="s">
        <v>13</v>
      </c>
      <c r="J502" t="s">
        <v>13</v>
      </c>
      <c r="K502" t="s">
        <v>1795</v>
      </c>
      <c r="L502">
        <v>57</v>
      </c>
      <c r="M502">
        <f t="shared" si="7"/>
        <v>0.50877192982456143</v>
      </c>
    </row>
    <row r="503" spans="1:13">
      <c r="A503" t="s">
        <v>27</v>
      </c>
      <c r="B503">
        <v>58654950</v>
      </c>
      <c r="C503">
        <v>58655250</v>
      </c>
      <c r="D503" t="s">
        <v>548</v>
      </c>
      <c r="E503">
        <v>21</v>
      </c>
      <c r="F503">
        <v>316</v>
      </c>
      <c r="G503" t="s">
        <v>1796</v>
      </c>
      <c r="H503" t="s">
        <v>1942</v>
      </c>
      <c r="I503" t="s">
        <v>13</v>
      </c>
      <c r="J503" t="s">
        <v>13</v>
      </c>
      <c r="K503" t="s">
        <v>1795</v>
      </c>
      <c r="L503">
        <v>57</v>
      </c>
      <c r="M503">
        <f t="shared" si="7"/>
        <v>0.36842105263157893</v>
      </c>
    </row>
    <row r="504" spans="1:13">
      <c r="A504" t="s">
        <v>27</v>
      </c>
      <c r="B504">
        <v>74497650</v>
      </c>
      <c r="C504">
        <v>74497950</v>
      </c>
      <c r="D504" t="s">
        <v>548</v>
      </c>
      <c r="E504">
        <v>8</v>
      </c>
      <c r="F504">
        <v>75</v>
      </c>
      <c r="G504" t="s">
        <v>1796</v>
      </c>
      <c r="H504" t="s">
        <v>1943</v>
      </c>
      <c r="I504" t="s">
        <v>13</v>
      </c>
      <c r="J504" t="s">
        <v>13</v>
      </c>
      <c r="K504" t="s">
        <v>1795</v>
      </c>
      <c r="L504">
        <v>57</v>
      </c>
      <c r="M504">
        <f t="shared" si="7"/>
        <v>0.14035087719298245</v>
      </c>
    </row>
    <row r="505" spans="1:13">
      <c r="A505" t="s">
        <v>51</v>
      </c>
      <c r="B505">
        <v>63499650</v>
      </c>
      <c r="C505">
        <v>63499950</v>
      </c>
      <c r="D505" t="s">
        <v>548</v>
      </c>
      <c r="E505">
        <v>3</v>
      </c>
      <c r="F505">
        <v>99</v>
      </c>
      <c r="G505" t="s">
        <v>1796</v>
      </c>
      <c r="H505" t="s">
        <v>563</v>
      </c>
      <c r="I505" t="s">
        <v>21</v>
      </c>
      <c r="J505" t="s">
        <v>13</v>
      </c>
      <c r="K505" t="s">
        <v>1795</v>
      </c>
      <c r="L505">
        <v>57</v>
      </c>
      <c r="M505">
        <f t="shared" si="7"/>
        <v>5.2631578947368418E-2</v>
      </c>
    </row>
    <row r="506" spans="1:13">
      <c r="A506" t="s">
        <v>51</v>
      </c>
      <c r="B506">
        <v>63499950</v>
      </c>
      <c r="C506">
        <v>63500250</v>
      </c>
      <c r="D506" t="s">
        <v>548</v>
      </c>
      <c r="E506">
        <v>16</v>
      </c>
      <c r="F506">
        <v>125</v>
      </c>
      <c r="G506" t="s">
        <v>1796</v>
      </c>
      <c r="H506" t="s">
        <v>563</v>
      </c>
      <c r="I506" t="s">
        <v>21</v>
      </c>
      <c r="J506" t="s">
        <v>13</v>
      </c>
      <c r="K506" t="s">
        <v>1795</v>
      </c>
      <c r="L506">
        <v>57</v>
      </c>
      <c r="M506">
        <f t="shared" si="7"/>
        <v>0.2807017543859649</v>
      </c>
    </row>
    <row r="507" spans="1:13">
      <c r="A507" t="s">
        <v>51</v>
      </c>
      <c r="B507">
        <v>66232050</v>
      </c>
      <c r="C507">
        <v>66232350</v>
      </c>
      <c r="D507" t="s">
        <v>548</v>
      </c>
      <c r="E507">
        <v>3</v>
      </c>
      <c r="F507">
        <v>45</v>
      </c>
      <c r="G507" t="s">
        <v>1796</v>
      </c>
      <c r="H507" t="s">
        <v>1944</v>
      </c>
      <c r="I507" t="s">
        <v>13</v>
      </c>
      <c r="J507" t="s">
        <v>13</v>
      </c>
      <c r="K507" t="s">
        <v>1795</v>
      </c>
      <c r="L507">
        <v>57</v>
      </c>
      <c r="M507">
        <f t="shared" si="7"/>
        <v>5.2631578947368418E-2</v>
      </c>
    </row>
    <row r="508" spans="1:13">
      <c r="A508" t="s">
        <v>22</v>
      </c>
      <c r="B508">
        <v>34402950</v>
      </c>
      <c r="C508">
        <v>34403250</v>
      </c>
      <c r="D508" t="s">
        <v>548</v>
      </c>
      <c r="E508">
        <v>22</v>
      </c>
      <c r="F508">
        <v>106</v>
      </c>
      <c r="G508" t="s">
        <v>1796</v>
      </c>
      <c r="H508" t="s">
        <v>1945</v>
      </c>
      <c r="I508" t="s">
        <v>13</v>
      </c>
      <c r="J508" t="s">
        <v>21</v>
      </c>
      <c r="K508" t="s">
        <v>1795</v>
      </c>
      <c r="L508">
        <v>57</v>
      </c>
      <c r="M508">
        <f t="shared" si="7"/>
        <v>0.38596491228070173</v>
      </c>
    </row>
    <row r="509" spans="1:13">
      <c r="A509" t="s">
        <v>22</v>
      </c>
      <c r="B509">
        <v>59386650</v>
      </c>
      <c r="C509">
        <v>59386950</v>
      </c>
      <c r="D509" t="s">
        <v>548</v>
      </c>
      <c r="E509">
        <v>105</v>
      </c>
      <c r="F509">
        <v>1144</v>
      </c>
      <c r="G509" t="s">
        <v>1796</v>
      </c>
      <c r="H509" t="s">
        <v>558</v>
      </c>
      <c r="I509" t="s">
        <v>21</v>
      </c>
      <c r="J509" t="s">
        <v>13</v>
      </c>
      <c r="K509" t="s">
        <v>1795</v>
      </c>
      <c r="L509">
        <v>57</v>
      </c>
      <c r="M509">
        <f t="shared" si="7"/>
        <v>1.8421052631578947</v>
      </c>
    </row>
    <row r="510" spans="1:13">
      <c r="A510" t="s">
        <v>22</v>
      </c>
      <c r="B510">
        <v>59400150</v>
      </c>
      <c r="C510">
        <v>59400450</v>
      </c>
      <c r="D510" t="s">
        <v>548</v>
      </c>
      <c r="E510">
        <v>9</v>
      </c>
      <c r="F510">
        <v>860</v>
      </c>
      <c r="G510" t="s">
        <v>1796</v>
      </c>
      <c r="H510" t="s">
        <v>558</v>
      </c>
      <c r="I510" t="s">
        <v>21</v>
      </c>
      <c r="J510" t="s">
        <v>13</v>
      </c>
      <c r="K510" t="s">
        <v>1795</v>
      </c>
      <c r="L510">
        <v>57</v>
      </c>
      <c r="M510">
        <f t="shared" si="7"/>
        <v>0.15789473684210525</v>
      </c>
    </row>
    <row r="511" spans="1:13">
      <c r="A511" t="s">
        <v>22</v>
      </c>
      <c r="B511">
        <v>59423250</v>
      </c>
      <c r="C511">
        <v>59423550</v>
      </c>
      <c r="D511" t="s">
        <v>548</v>
      </c>
      <c r="E511">
        <v>903</v>
      </c>
      <c r="F511">
        <v>5593</v>
      </c>
      <c r="G511" t="s">
        <v>1796</v>
      </c>
      <c r="H511" t="s">
        <v>558</v>
      </c>
      <c r="I511" t="s">
        <v>21</v>
      </c>
      <c r="J511" t="s">
        <v>13</v>
      </c>
      <c r="K511" t="s">
        <v>1795</v>
      </c>
      <c r="L511">
        <v>57</v>
      </c>
      <c r="M511">
        <f t="shared" si="7"/>
        <v>15.842105263157896</v>
      </c>
    </row>
    <row r="512" spans="1:13">
      <c r="A512" t="s">
        <v>22</v>
      </c>
      <c r="B512">
        <v>59423550</v>
      </c>
      <c r="C512">
        <v>59423850</v>
      </c>
      <c r="D512" t="s">
        <v>548</v>
      </c>
      <c r="E512">
        <v>878</v>
      </c>
      <c r="F512">
        <v>11264</v>
      </c>
      <c r="G512" t="s">
        <v>1796</v>
      </c>
      <c r="H512" t="s">
        <v>558</v>
      </c>
      <c r="I512" t="s">
        <v>21</v>
      </c>
      <c r="J512" t="s">
        <v>13</v>
      </c>
      <c r="K512" t="s">
        <v>1795</v>
      </c>
      <c r="L512">
        <v>57</v>
      </c>
      <c r="M512">
        <f t="shared" si="7"/>
        <v>15.403508771929825</v>
      </c>
    </row>
    <row r="513" spans="1:13">
      <c r="A513" t="s">
        <v>22</v>
      </c>
      <c r="B513">
        <v>80689050</v>
      </c>
      <c r="C513">
        <v>80689350</v>
      </c>
      <c r="D513" t="s">
        <v>548</v>
      </c>
      <c r="E513">
        <v>10</v>
      </c>
      <c r="F513">
        <v>61</v>
      </c>
      <c r="G513" t="s">
        <v>1796</v>
      </c>
      <c r="H513" t="s">
        <v>583</v>
      </c>
      <c r="I513" t="s">
        <v>21</v>
      </c>
      <c r="J513" t="s">
        <v>13</v>
      </c>
      <c r="K513" t="s">
        <v>1795</v>
      </c>
      <c r="L513">
        <v>57</v>
      </c>
      <c r="M513">
        <f t="shared" si="7"/>
        <v>0.17543859649122806</v>
      </c>
    </row>
    <row r="514" spans="1:13">
      <c r="A514" t="s">
        <v>22</v>
      </c>
      <c r="B514">
        <v>80694750</v>
      </c>
      <c r="C514">
        <v>80695050</v>
      </c>
      <c r="D514" t="s">
        <v>548</v>
      </c>
      <c r="E514">
        <v>6</v>
      </c>
      <c r="F514">
        <v>46</v>
      </c>
      <c r="G514" t="s">
        <v>1796</v>
      </c>
      <c r="H514" t="s">
        <v>583</v>
      </c>
      <c r="I514" t="s">
        <v>21</v>
      </c>
      <c r="J514" t="s">
        <v>13</v>
      </c>
      <c r="K514" t="s">
        <v>1795</v>
      </c>
      <c r="L514">
        <v>57</v>
      </c>
      <c r="M514">
        <f t="shared" si="7"/>
        <v>0.10526315789473684</v>
      </c>
    </row>
    <row r="515" spans="1:13">
      <c r="A515" t="s">
        <v>57</v>
      </c>
      <c r="B515">
        <v>30288450</v>
      </c>
      <c r="C515">
        <v>30288750</v>
      </c>
      <c r="D515" t="s">
        <v>548</v>
      </c>
      <c r="E515">
        <v>11</v>
      </c>
      <c r="F515">
        <v>47</v>
      </c>
      <c r="G515" t="s">
        <v>1796</v>
      </c>
      <c r="H515" t="s">
        <v>1946</v>
      </c>
      <c r="I515" t="s">
        <v>21</v>
      </c>
      <c r="J515" t="s">
        <v>21</v>
      </c>
      <c r="K515" t="s">
        <v>1795</v>
      </c>
      <c r="L515">
        <v>57</v>
      </c>
      <c r="M515">
        <f t="shared" si="7"/>
        <v>0.19298245614035087</v>
      </c>
    </row>
    <row r="516" spans="1:13">
      <c r="A516" t="s">
        <v>57</v>
      </c>
      <c r="B516">
        <v>30304350</v>
      </c>
      <c r="C516">
        <v>30304650</v>
      </c>
      <c r="D516" t="s">
        <v>548</v>
      </c>
      <c r="E516">
        <v>3</v>
      </c>
      <c r="F516">
        <v>11</v>
      </c>
      <c r="G516" t="s">
        <v>1796</v>
      </c>
      <c r="H516" t="s">
        <v>1947</v>
      </c>
      <c r="I516" t="s">
        <v>21</v>
      </c>
      <c r="J516" t="s">
        <v>13</v>
      </c>
      <c r="K516" t="s">
        <v>1795</v>
      </c>
      <c r="L516">
        <v>57</v>
      </c>
      <c r="M516">
        <f t="shared" ref="M516:M579" si="8">E516/L516</f>
        <v>5.2631578947368418E-2</v>
      </c>
    </row>
    <row r="517" spans="1:13">
      <c r="A517" t="s">
        <v>57</v>
      </c>
      <c r="B517">
        <v>30309750</v>
      </c>
      <c r="C517">
        <v>30310050</v>
      </c>
      <c r="D517" t="s">
        <v>548</v>
      </c>
      <c r="E517">
        <v>5</v>
      </c>
      <c r="F517">
        <v>133</v>
      </c>
      <c r="G517" t="s">
        <v>1796</v>
      </c>
      <c r="H517" t="s">
        <v>1947</v>
      </c>
      <c r="I517" t="s">
        <v>21</v>
      </c>
      <c r="J517" t="s">
        <v>13</v>
      </c>
      <c r="K517" t="s">
        <v>1795</v>
      </c>
      <c r="L517">
        <v>57</v>
      </c>
      <c r="M517">
        <f t="shared" si="8"/>
        <v>8.771929824561403E-2</v>
      </c>
    </row>
    <row r="518" spans="1:13">
      <c r="A518" t="s">
        <v>57</v>
      </c>
      <c r="B518">
        <v>30312750</v>
      </c>
      <c r="C518">
        <v>30313050</v>
      </c>
      <c r="D518" t="s">
        <v>548</v>
      </c>
      <c r="E518">
        <v>23</v>
      </c>
      <c r="F518">
        <v>280</v>
      </c>
      <c r="G518" t="s">
        <v>1796</v>
      </c>
      <c r="H518" t="s">
        <v>565</v>
      </c>
      <c r="I518" t="s">
        <v>21</v>
      </c>
      <c r="J518" t="s">
        <v>13</v>
      </c>
      <c r="K518" t="s">
        <v>1795</v>
      </c>
      <c r="L518">
        <v>57</v>
      </c>
      <c r="M518">
        <f t="shared" si="8"/>
        <v>0.40350877192982454</v>
      </c>
    </row>
    <row r="519" spans="1:13">
      <c r="A519" t="s">
        <v>76</v>
      </c>
      <c r="B519">
        <v>32198550</v>
      </c>
      <c r="C519">
        <v>32198850</v>
      </c>
      <c r="D519" t="s">
        <v>548</v>
      </c>
      <c r="E519">
        <v>12</v>
      </c>
      <c r="F519">
        <v>117</v>
      </c>
      <c r="G519" t="s">
        <v>1796</v>
      </c>
      <c r="H519" t="s">
        <v>1948</v>
      </c>
      <c r="I519" t="s">
        <v>13</v>
      </c>
      <c r="J519" t="s">
        <v>13</v>
      </c>
      <c r="K519" t="s">
        <v>1795</v>
      </c>
      <c r="L519">
        <v>57</v>
      </c>
      <c r="M519">
        <f t="shared" si="8"/>
        <v>0.21052631578947367</v>
      </c>
    </row>
    <row r="520" spans="1:13">
      <c r="A520" t="s">
        <v>35</v>
      </c>
      <c r="B520">
        <v>83124750</v>
      </c>
      <c r="C520">
        <v>83125050</v>
      </c>
      <c r="D520" t="s">
        <v>548</v>
      </c>
      <c r="E520">
        <v>23</v>
      </c>
      <c r="F520">
        <v>150</v>
      </c>
      <c r="G520" t="s">
        <v>1796</v>
      </c>
      <c r="H520" t="s">
        <v>573</v>
      </c>
      <c r="I520" t="s">
        <v>21</v>
      </c>
      <c r="J520" t="s">
        <v>13</v>
      </c>
      <c r="K520" t="s">
        <v>1795</v>
      </c>
      <c r="L520">
        <v>57</v>
      </c>
      <c r="M520">
        <f t="shared" si="8"/>
        <v>0.40350877192982454</v>
      </c>
    </row>
    <row r="521" spans="1:13">
      <c r="A521" t="s">
        <v>37</v>
      </c>
      <c r="B521">
        <v>6205950</v>
      </c>
      <c r="C521">
        <v>6206250</v>
      </c>
      <c r="D521" t="s">
        <v>548</v>
      </c>
      <c r="E521">
        <v>13</v>
      </c>
      <c r="F521">
        <v>285</v>
      </c>
      <c r="G521" t="s">
        <v>1796</v>
      </c>
      <c r="H521" t="s">
        <v>1949</v>
      </c>
      <c r="I521" t="s">
        <v>13</v>
      </c>
      <c r="J521" t="s">
        <v>13</v>
      </c>
      <c r="K521" t="s">
        <v>1795</v>
      </c>
      <c r="L521">
        <v>57</v>
      </c>
      <c r="M521">
        <f t="shared" si="8"/>
        <v>0.22807017543859648</v>
      </c>
    </row>
    <row r="522" spans="1:13">
      <c r="A522" t="s">
        <v>37</v>
      </c>
      <c r="B522">
        <v>6206250</v>
      </c>
      <c r="C522">
        <v>6206550</v>
      </c>
      <c r="D522" t="s">
        <v>548</v>
      </c>
      <c r="E522">
        <v>30</v>
      </c>
      <c r="F522">
        <v>432</v>
      </c>
      <c r="G522" t="s">
        <v>1796</v>
      </c>
      <c r="H522" t="s">
        <v>1949</v>
      </c>
      <c r="I522" t="s">
        <v>13</v>
      </c>
      <c r="J522" t="s">
        <v>13</v>
      </c>
      <c r="K522" t="s">
        <v>1795</v>
      </c>
      <c r="L522">
        <v>57</v>
      </c>
      <c r="M522">
        <f t="shared" si="8"/>
        <v>0.52631578947368418</v>
      </c>
    </row>
    <row r="523" spans="1:13">
      <c r="A523" t="s">
        <v>37</v>
      </c>
      <c r="B523">
        <v>6211350</v>
      </c>
      <c r="C523">
        <v>6211650</v>
      </c>
      <c r="D523" t="s">
        <v>548</v>
      </c>
      <c r="E523">
        <v>137</v>
      </c>
      <c r="F523">
        <v>787</v>
      </c>
      <c r="G523" t="s">
        <v>1796</v>
      </c>
      <c r="H523" t="s">
        <v>1949</v>
      </c>
      <c r="I523" t="s">
        <v>13</v>
      </c>
      <c r="J523" t="s">
        <v>13</v>
      </c>
      <c r="K523" t="s">
        <v>1795</v>
      </c>
      <c r="L523">
        <v>57</v>
      </c>
      <c r="M523">
        <f t="shared" si="8"/>
        <v>2.4035087719298245</v>
      </c>
    </row>
    <row r="524" spans="1:13">
      <c r="A524" t="s">
        <v>37</v>
      </c>
      <c r="B524">
        <v>6211650</v>
      </c>
      <c r="C524">
        <v>6211950</v>
      </c>
      <c r="D524" t="s">
        <v>548</v>
      </c>
      <c r="E524">
        <v>14</v>
      </c>
      <c r="F524">
        <v>774</v>
      </c>
      <c r="G524" t="s">
        <v>1796</v>
      </c>
      <c r="H524" t="s">
        <v>1949</v>
      </c>
      <c r="I524" t="s">
        <v>13</v>
      </c>
      <c r="J524" t="s">
        <v>13</v>
      </c>
      <c r="K524" t="s">
        <v>1795</v>
      </c>
      <c r="L524">
        <v>57</v>
      </c>
      <c r="M524">
        <f t="shared" si="8"/>
        <v>0.24561403508771928</v>
      </c>
    </row>
    <row r="525" spans="1:13">
      <c r="A525" t="s">
        <v>37</v>
      </c>
      <c r="B525">
        <v>6212850</v>
      </c>
      <c r="C525">
        <v>6213150</v>
      </c>
      <c r="D525" t="s">
        <v>548</v>
      </c>
      <c r="E525">
        <v>18</v>
      </c>
      <c r="F525">
        <v>1335</v>
      </c>
      <c r="G525" t="s">
        <v>1796</v>
      </c>
      <c r="H525" t="s">
        <v>1949</v>
      </c>
      <c r="I525" t="s">
        <v>13</v>
      </c>
      <c r="J525" t="s">
        <v>13</v>
      </c>
      <c r="K525" t="s">
        <v>1795</v>
      </c>
      <c r="L525">
        <v>57</v>
      </c>
      <c r="M525">
        <f t="shared" si="8"/>
        <v>0.31578947368421051</v>
      </c>
    </row>
    <row r="526" spans="1:13">
      <c r="A526" t="s">
        <v>37</v>
      </c>
      <c r="B526">
        <v>6213150</v>
      </c>
      <c r="C526">
        <v>6213450</v>
      </c>
      <c r="D526" t="s">
        <v>548</v>
      </c>
      <c r="E526">
        <v>110</v>
      </c>
      <c r="F526">
        <v>2625</v>
      </c>
      <c r="G526" t="s">
        <v>1796</v>
      </c>
      <c r="H526" t="s">
        <v>1949</v>
      </c>
      <c r="I526" t="s">
        <v>13</v>
      </c>
      <c r="J526" t="s">
        <v>13</v>
      </c>
      <c r="K526" t="s">
        <v>1795</v>
      </c>
      <c r="L526">
        <v>57</v>
      </c>
      <c r="M526">
        <f t="shared" si="8"/>
        <v>1.9298245614035088</v>
      </c>
    </row>
    <row r="527" spans="1:13">
      <c r="A527" t="s">
        <v>67</v>
      </c>
      <c r="B527">
        <v>59067750</v>
      </c>
      <c r="C527">
        <v>59068050</v>
      </c>
      <c r="D527" t="s">
        <v>548</v>
      </c>
      <c r="E527">
        <v>128</v>
      </c>
      <c r="F527">
        <v>913</v>
      </c>
      <c r="G527" t="s">
        <v>1796</v>
      </c>
      <c r="H527" t="s">
        <v>571</v>
      </c>
      <c r="I527" t="s">
        <v>21</v>
      </c>
      <c r="J527" t="s">
        <v>13</v>
      </c>
      <c r="K527" t="s">
        <v>1795</v>
      </c>
      <c r="L527">
        <v>57</v>
      </c>
      <c r="M527">
        <f t="shared" si="8"/>
        <v>2.2456140350877192</v>
      </c>
    </row>
    <row r="528" spans="1:13">
      <c r="A528" t="s">
        <v>67</v>
      </c>
      <c r="B528">
        <v>59070150</v>
      </c>
      <c r="C528">
        <v>59070450</v>
      </c>
      <c r="D528" t="s">
        <v>548</v>
      </c>
      <c r="E528">
        <v>19</v>
      </c>
      <c r="F528">
        <v>493</v>
      </c>
      <c r="G528" t="s">
        <v>1796</v>
      </c>
      <c r="H528" t="s">
        <v>571</v>
      </c>
      <c r="I528" t="s">
        <v>21</v>
      </c>
      <c r="J528" t="s">
        <v>13</v>
      </c>
      <c r="K528" t="s">
        <v>1795</v>
      </c>
      <c r="L528">
        <v>57</v>
      </c>
      <c r="M528">
        <f t="shared" si="8"/>
        <v>0.33333333333333331</v>
      </c>
    </row>
    <row r="529" spans="1:13">
      <c r="A529" t="s">
        <v>67</v>
      </c>
      <c r="B529">
        <v>59071350</v>
      </c>
      <c r="C529">
        <v>59071650</v>
      </c>
      <c r="D529" t="s">
        <v>548</v>
      </c>
      <c r="E529">
        <v>17</v>
      </c>
      <c r="F529">
        <v>187</v>
      </c>
      <c r="G529" t="s">
        <v>1796</v>
      </c>
      <c r="H529" t="s">
        <v>571</v>
      </c>
      <c r="I529" t="s">
        <v>21</v>
      </c>
      <c r="J529" t="s">
        <v>13</v>
      </c>
      <c r="K529" t="s">
        <v>1795</v>
      </c>
      <c r="L529">
        <v>57</v>
      </c>
      <c r="M529">
        <f t="shared" si="8"/>
        <v>0.2982456140350877</v>
      </c>
    </row>
    <row r="530" spans="1:13">
      <c r="A530" t="s">
        <v>67</v>
      </c>
      <c r="B530">
        <v>59072550</v>
      </c>
      <c r="C530">
        <v>59072850</v>
      </c>
      <c r="D530" t="s">
        <v>548</v>
      </c>
      <c r="E530">
        <v>3</v>
      </c>
      <c r="F530">
        <v>74</v>
      </c>
      <c r="G530" t="s">
        <v>1796</v>
      </c>
      <c r="H530" t="s">
        <v>571</v>
      </c>
      <c r="I530" t="s">
        <v>21</v>
      </c>
      <c r="J530" t="s">
        <v>13</v>
      </c>
      <c r="K530" t="s">
        <v>1795</v>
      </c>
      <c r="L530">
        <v>57</v>
      </c>
      <c r="M530">
        <f t="shared" si="8"/>
        <v>5.2631578947368418E-2</v>
      </c>
    </row>
    <row r="531" spans="1:13">
      <c r="A531" t="s">
        <v>67</v>
      </c>
      <c r="B531">
        <v>59072850</v>
      </c>
      <c r="C531">
        <v>59073150</v>
      </c>
      <c r="D531" t="s">
        <v>548</v>
      </c>
      <c r="E531">
        <v>3</v>
      </c>
      <c r="F531">
        <v>87</v>
      </c>
      <c r="G531" t="s">
        <v>1796</v>
      </c>
      <c r="H531" t="s">
        <v>571</v>
      </c>
      <c r="I531" t="s">
        <v>21</v>
      </c>
      <c r="J531" t="s">
        <v>13</v>
      </c>
      <c r="K531" t="s">
        <v>1795</v>
      </c>
      <c r="L531">
        <v>57</v>
      </c>
      <c r="M531">
        <f t="shared" si="8"/>
        <v>5.2631578947368418E-2</v>
      </c>
    </row>
    <row r="532" spans="1:13">
      <c r="A532" t="s">
        <v>67</v>
      </c>
      <c r="B532">
        <v>59081850</v>
      </c>
      <c r="C532">
        <v>59082150</v>
      </c>
      <c r="D532" t="s">
        <v>548</v>
      </c>
      <c r="E532">
        <v>7</v>
      </c>
      <c r="F532">
        <v>80</v>
      </c>
      <c r="G532" t="s">
        <v>1796</v>
      </c>
      <c r="H532" t="s">
        <v>571</v>
      </c>
      <c r="I532" t="s">
        <v>21</v>
      </c>
      <c r="J532" t="s">
        <v>13</v>
      </c>
      <c r="K532" t="s">
        <v>1795</v>
      </c>
      <c r="L532">
        <v>57</v>
      </c>
      <c r="M532">
        <f t="shared" si="8"/>
        <v>0.12280701754385964</v>
      </c>
    </row>
    <row r="533" spans="1:13">
      <c r="A533" t="s">
        <v>67</v>
      </c>
      <c r="B533">
        <v>59082450</v>
      </c>
      <c r="C533">
        <v>59082750</v>
      </c>
      <c r="D533" t="s">
        <v>548</v>
      </c>
      <c r="E533">
        <v>12</v>
      </c>
      <c r="F533">
        <v>146</v>
      </c>
      <c r="G533" t="s">
        <v>1796</v>
      </c>
      <c r="H533" t="s">
        <v>571</v>
      </c>
      <c r="I533" t="s">
        <v>21</v>
      </c>
      <c r="J533" t="s">
        <v>13</v>
      </c>
      <c r="K533" t="s">
        <v>1795</v>
      </c>
      <c r="L533">
        <v>57</v>
      </c>
      <c r="M533">
        <f t="shared" si="8"/>
        <v>0.21052631578947367</v>
      </c>
    </row>
    <row r="534" spans="1:13">
      <c r="A534" t="s">
        <v>67</v>
      </c>
      <c r="B534">
        <v>59084850</v>
      </c>
      <c r="C534">
        <v>59085150</v>
      </c>
      <c r="D534" t="s">
        <v>548</v>
      </c>
      <c r="E534">
        <v>5</v>
      </c>
      <c r="F534">
        <v>114</v>
      </c>
      <c r="G534" t="s">
        <v>1796</v>
      </c>
      <c r="H534" t="s">
        <v>571</v>
      </c>
      <c r="I534" t="s">
        <v>21</v>
      </c>
      <c r="J534" t="s">
        <v>13</v>
      </c>
      <c r="K534" t="s">
        <v>1795</v>
      </c>
      <c r="L534">
        <v>57</v>
      </c>
      <c r="M534">
        <f t="shared" si="8"/>
        <v>8.771929824561403E-2</v>
      </c>
    </row>
    <row r="535" spans="1:13">
      <c r="A535" t="s">
        <v>67</v>
      </c>
      <c r="B535">
        <v>69521850</v>
      </c>
      <c r="C535">
        <v>69522150</v>
      </c>
      <c r="D535" t="s">
        <v>548</v>
      </c>
      <c r="E535">
        <v>14</v>
      </c>
      <c r="F535">
        <v>621</v>
      </c>
      <c r="G535" t="s">
        <v>1796</v>
      </c>
      <c r="H535" t="s">
        <v>1950</v>
      </c>
      <c r="I535" t="s">
        <v>13</v>
      </c>
      <c r="J535" t="s">
        <v>13</v>
      </c>
      <c r="K535" t="s">
        <v>1795</v>
      </c>
      <c r="L535">
        <v>57</v>
      </c>
      <c r="M535">
        <f t="shared" si="8"/>
        <v>0.24561403508771928</v>
      </c>
    </row>
    <row r="536" spans="1:13">
      <c r="A536" t="s">
        <v>67</v>
      </c>
      <c r="B536">
        <v>109810650</v>
      </c>
      <c r="C536">
        <v>109810950</v>
      </c>
      <c r="D536" t="s">
        <v>548</v>
      </c>
      <c r="E536">
        <v>3</v>
      </c>
      <c r="F536">
        <v>61</v>
      </c>
      <c r="G536" t="s">
        <v>1796</v>
      </c>
      <c r="H536" t="s">
        <v>550</v>
      </c>
      <c r="I536" t="s">
        <v>21</v>
      </c>
      <c r="J536" t="s">
        <v>13</v>
      </c>
      <c r="K536" t="s">
        <v>1795</v>
      </c>
      <c r="L536">
        <v>57</v>
      </c>
      <c r="M536">
        <f t="shared" si="8"/>
        <v>5.2631578947368418E-2</v>
      </c>
    </row>
    <row r="537" spans="1:13">
      <c r="A537" t="s">
        <v>67</v>
      </c>
      <c r="B537">
        <v>109829850</v>
      </c>
      <c r="C537">
        <v>109830150</v>
      </c>
      <c r="D537" t="s">
        <v>548</v>
      </c>
      <c r="E537">
        <v>34</v>
      </c>
      <c r="F537">
        <v>141</v>
      </c>
      <c r="G537" t="s">
        <v>1796</v>
      </c>
      <c r="H537" t="s">
        <v>550</v>
      </c>
      <c r="I537" t="s">
        <v>21</v>
      </c>
      <c r="J537" t="s">
        <v>21</v>
      </c>
      <c r="K537" t="s">
        <v>1795</v>
      </c>
      <c r="L537">
        <v>57</v>
      </c>
      <c r="M537">
        <f t="shared" si="8"/>
        <v>0.59649122807017541</v>
      </c>
    </row>
    <row r="538" spans="1:13">
      <c r="A538" t="s">
        <v>67</v>
      </c>
      <c r="B538">
        <v>119794650</v>
      </c>
      <c r="C538">
        <v>119794950</v>
      </c>
      <c r="D538" t="s">
        <v>548</v>
      </c>
      <c r="E538">
        <v>14</v>
      </c>
      <c r="F538">
        <v>252</v>
      </c>
      <c r="G538" t="s">
        <v>1796</v>
      </c>
      <c r="H538" t="s">
        <v>1951</v>
      </c>
      <c r="I538" t="s">
        <v>13</v>
      </c>
      <c r="J538" t="s">
        <v>13</v>
      </c>
      <c r="K538" t="s">
        <v>1795</v>
      </c>
      <c r="L538">
        <v>57</v>
      </c>
      <c r="M538">
        <f t="shared" si="8"/>
        <v>0.24561403508771928</v>
      </c>
    </row>
    <row r="539" spans="1:13">
      <c r="A539" t="s">
        <v>67</v>
      </c>
      <c r="B539">
        <v>124308750</v>
      </c>
      <c r="C539">
        <v>124309050</v>
      </c>
      <c r="D539" t="s">
        <v>548</v>
      </c>
      <c r="E539">
        <v>5</v>
      </c>
      <c r="F539">
        <v>9</v>
      </c>
      <c r="G539" t="s">
        <v>1796</v>
      </c>
      <c r="H539" t="s">
        <v>149</v>
      </c>
      <c r="I539" t="s">
        <v>21</v>
      </c>
      <c r="J539" t="s">
        <v>13</v>
      </c>
      <c r="K539" t="s">
        <v>1795</v>
      </c>
      <c r="L539">
        <v>57</v>
      </c>
      <c r="M539">
        <f t="shared" si="8"/>
        <v>8.771929824561403E-2</v>
      </c>
    </row>
    <row r="540" spans="1:13">
      <c r="A540" t="s">
        <v>67</v>
      </c>
      <c r="B540">
        <v>124315650</v>
      </c>
      <c r="C540">
        <v>124315950</v>
      </c>
      <c r="D540" t="s">
        <v>548</v>
      </c>
      <c r="E540">
        <v>3</v>
      </c>
      <c r="F540">
        <v>37</v>
      </c>
      <c r="G540" t="s">
        <v>1796</v>
      </c>
      <c r="H540" t="s">
        <v>149</v>
      </c>
      <c r="I540" t="s">
        <v>21</v>
      </c>
      <c r="J540" t="s">
        <v>13</v>
      </c>
      <c r="K540" t="s">
        <v>1795</v>
      </c>
      <c r="L540">
        <v>57</v>
      </c>
      <c r="M540">
        <f t="shared" si="8"/>
        <v>5.2631578947368418E-2</v>
      </c>
    </row>
    <row r="541" spans="1:13">
      <c r="A541" t="s">
        <v>67</v>
      </c>
      <c r="B541">
        <v>124332150</v>
      </c>
      <c r="C541">
        <v>124332450</v>
      </c>
      <c r="D541" t="s">
        <v>548</v>
      </c>
      <c r="E541">
        <v>10</v>
      </c>
      <c r="F541">
        <v>73</v>
      </c>
      <c r="G541" t="s">
        <v>1796</v>
      </c>
      <c r="H541" t="s">
        <v>149</v>
      </c>
      <c r="I541" t="s">
        <v>21</v>
      </c>
      <c r="J541" t="s">
        <v>13</v>
      </c>
      <c r="K541" t="s">
        <v>1795</v>
      </c>
      <c r="L541">
        <v>57</v>
      </c>
      <c r="M541">
        <f t="shared" si="8"/>
        <v>0.17543859649122806</v>
      </c>
    </row>
    <row r="542" spans="1:13">
      <c r="A542" t="s">
        <v>67</v>
      </c>
      <c r="B542">
        <v>124337550</v>
      </c>
      <c r="C542">
        <v>124337850</v>
      </c>
      <c r="D542" t="s">
        <v>548</v>
      </c>
      <c r="E542">
        <v>6</v>
      </c>
      <c r="F542">
        <v>70</v>
      </c>
      <c r="G542" t="s">
        <v>1796</v>
      </c>
      <c r="H542" t="s">
        <v>149</v>
      </c>
      <c r="I542" t="s">
        <v>21</v>
      </c>
      <c r="J542" t="s">
        <v>13</v>
      </c>
      <c r="K542" t="s">
        <v>1795</v>
      </c>
      <c r="L542">
        <v>57</v>
      </c>
      <c r="M542">
        <f t="shared" si="8"/>
        <v>0.10526315789473684</v>
      </c>
    </row>
    <row r="543" spans="1:13">
      <c r="A543" t="s">
        <v>67</v>
      </c>
      <c r="B543">
        <v>124345050</v>
      </c>
      <c r="C543">
        <v>124345350</v>
      </c>
      <c r="D543" t="s">
        <v>548</v>
      </c>
      <c r="E543">
        <v>4</v>
      </c>
      <c r="F543">
        <v>76</v>
      </c>
      <c r="G543" t="s">
        <v>1796</v>
      </c>
      <c r="H543" t="s">
        <v>149</v>
      </c>
      <c r="I543" t="s">
        <v>21</v>
      </c>
      <c r="J543" t="s">
        <v>13</v>
      </c>
      <c r="K543" t="s">
        <v>1795</v>
      </c>
      <c r="L543">
        <v>57</v>
      </c>
      <c r="M543">
        <f t="shared" si="8"/>
        <v>7.0175438596491224E-2</v>
      </c>
    </row>
    <row r="544" spans="1:13">
      <c r="A544" t="s">
        <v>67</v>
      </c>
      <c r="B544">
        <v>124345650</v>
      </c>
      <c r="C544">
        <v>124345950</v>
      </c>
      <c r="D544" t="s">
        <v>548</v>
      </c>
      <c r="E544">
        <v>17</v>
      </c>
      <c r="F544">
        <v>118</v>
      </c>
      <c r="G544" t="s">
        <v>1796</v>
      </c>
      <c r="H544" t="s">
        <v>149</v>
      </c>
      <c r="I544" t="s">
        <v>21</v>
      </c>
      <c r="J544" t="s">
        <v>13</v>
      </c>
      <c r="K544" t="s">
        <v>1795</v>
      </c>
      <c r="L544">
        <v>57</v>
      </c>
      <c r="M544">
        <f t="shared" si="8"/>
        <v>0.2982456140350877</v>
      </c>
    </row>
    <row r="545" spans="1:13">
      <c r="A545" t="s">
        <v>67</v>
      </c>
      <c r="B545">
        <v>124345950</v>
      </c>
      <c r="C545">
        <v>124346250</v>
      </c>
      <c r="D545" t="s">
        <v>548</v>
      </c>
      <c r="E545">
        <v>105</v>
      </c>
      <c r="F545">
        <v>468</v>
      </c>
      <c r="G545" t="s">
        <v>1796</v>
      </c>
      <c r="H545" t="s">
        <v>149</v>
      </c>
      <c r="I545" t="s">
        <v>21</v>
      </c>
      <c r="J545" t="s">
        <v>21</v>
      </c>
      <c r="K545" t="s">
        <v>1795</v>
      </c>
      <c r="L545">
        <v>57</v>
      </c>
      <c r="M545">
        <f t="shared" si="8"/>
        <v>1.8421052631578947</v>
      </c>
    </row>
    <row r="546" spans="1:13">
      <c r="A546" t="s">
        <v>67</v>
      </c>
      <c r="B546">
        <v>124479150</v>
      </c>
      <c r="C546">
        <v>124479450</v>
      </c>
      <c r="D546" t="s">
        <v>548</v>
      </c>
      <c r="E546">
        <v>11</v>
      </c>
      <c r="F546">
        <v>115</v>
      </c>
      <c r="G546" t="s">
        <v>1796</v>
      </c>
      <c r="H546" t="s">
        <v>149</v>
      </c>
      <c r="I546" t="s">
        <v>13</v>
      </c>
      <c r="J546" t="s">
        <v>13</v>
      </c>
      <c r="K546" t="s">
        <v>1795</v>
      </c>
      <c r="L546">
        <v>57</v>
      </c>
      <c r="M546">
        <f t="shared" si="8"/>
        <v>0.19298245614035087</v>
      </c>
    </row>
    <row r="547" spans="1:13">
      <c r="A547" t="s">
        <v>67</v>
      </c>
      <c r="B547">
        <v>154372650</v>
      </c>
      <c r="C547">
        <v>154372950</v>
      </c>
      <c r="D547" t="s">
        <v>548</v>
      </c>
      <c r="E547">
        <v>105</v>
      </c>
      <c r="F547">
        <v>1199</v>
      </c>
      <c r="G547" t="s">
        <v>1796</v>
      </c>
      <c r="H547" t="s">
        <v>564</v>
      </c>
      <c r="I547" t="s">
        <v>21</v>
      </c>
      <c r="J547" t="s">
        <v>13</v>
      </c>
      <c r="K547" t="s">
        <v>1795</v>
      </c>
      <c r="L547">
        <v>57</v>
      </c>
      <c r="M547">
        <f t="shared" si="8"/>
        <v>1.8421052631578947</v>
      </c>
    </row>
    <row r="548" spans="1:13">
      <c r="A548" t="s">
        <v>67</v>
      </c>
      <c r="B548">
        <v>154372950</v>
      </c>
      <c r="C548">
        <v>154373250</v>
      </c>
      <c r="D548" t="s">
        <v>548</v>
      </c>
      <c r="E548">
        <v>68</v>
      </c>
      <c r="F548">
        <v>1042</v>
      </c>
      <c r="G548" t="s">
        <v>1796</v>
      </c>
      <c r="H548" t="s">
        <v>564</v>
      </c>
      <c r="I548" t="s">
        <v>21</v>
      </c>
      <c r="J548" t="s">
        <v>13</v>
      </c>
      <c r="K548" t="s">
        <v>1795</v>
      </c>
      <c r="L548">
        <v>57</v>
      </c>
      <c r="M548">
        <f t="shared" si="8"/>
        <v>1.1929824561403508</v>
      </c>
    </row>
    <row r="549" spans="1:13">
      <c r="A549" t="s">
        <v>67</v>
      </c>
      <c r="B549">
        <v>154373550</v>
      </c>
      <c r="C549">
        <v>154373850</v>
      </c>
      <c r="D549" t="s">
        <v>548</v>
      </c>
      <c r="E549">
        <v>31</v>
      </c>
      <c r="F549">
        <v>922</v>
      </c>
      <c r="G549" t="s">
        <v>1796</v>
      </c>
      <c r="H549" t="s">
        <v>564</v>
      </c>
      <c r="I549" t="s">
        <v>21</v>
      </c>
      <c r="J549" t="s">
        <v>13</v>
      </c>
      <c r="K549" t="s">
        <v>1795</v>
      </c>
      <c r="L549">
        <v>57</v>
      </c>
      <c r="M549">
        <f t="shared" si="8"/>
        <v>0.54385964912280704</v>
      </c>
    </row>
    <row r="550" spans="1:13">
      <c r="A550" t="s">
        <v>67</v>
      </c>
      <c r="B550">
        <v>162946950</v>
      </c>
      <c r="C550">
        <v>162947250</v>
      </c>
      <c r="D550" t="s">
        <v>548</v>
      </c>
      <c r="E550">
        <v>59</v>
      </c>
      <c r="F550">
        <v>807</v>
      </c>
      <c r="G550" t="s">
        <v>1796</v>
      </c>
      <c r="H550" t="s">
        <v>560</v>
      </c>
      <c r="I550" t="s">
        <v>21</v>
      </c>
      <c r="J550" t="s">
        <v>13</v>
      </c>
      <c r="K550" t="s">
        <v>1795</v>
      </c>
      <c r="L550">
        <v>57</v>
      </c>
      <c r="M550">
        <f t="shared" si="8"/>
        <v>1.0350877192982457</v>
      </c>
    </row>
    <row r="551" spans="1:13">
      <c r="A551" t="s">
        <v>67</v>
      </c>
      <c r="B551">
        <v>162947850</v>
      </c>
      <c r="C551">
        <v>162948150</v>
      </c>
      <c r="D551" t="s">
        <v>548</v>
      </c>
      <c r="E551">
        <v>3</v>
      </c>
      <c r="F551">
        <v>204</v>
      </c>
      <c r="G551" t="s">
        <v>1796</v>
      </c>
      <c r="H551" t="s">
        <v>560</v>
      </c>
      <c r="I551" t="s">
        <v>21</v>
      </c>
      <c r="J551" t="s">
        <v>13</v>
      </c>
      <c r="K551" t="s">
        <v>1795</v>
      </c>
      <c r="L551">
        <v>57</v>
      </c>
      <c r="M551">
        <f t="shared" si="8"/>
        <v>5.2631578947368418E-2</v>
      </c>
    </row>
    <row r="552" spans="1:13">
      <c r="A552" t="s">
        <v>67</v>
      </c>
      <c r="B552">
        <v>162957150</v>
      </c>
      <c r="C552">
        <v>162957450</v>
      </c>
      <c r="D552" t="s">
        <v>548</v>
      </c>
      <c r="E552">
        <v>10</v>
      </c>
      <c r="F552">
        <v>231</v>
      </c>
      <c r="G552" t="s">
        <v>1796</v>
      </c>
      <c r="H552" t="s">
        <v>560</v>
      </c>
      <c r="I552" t="s">
        <v>21</v>
      </c>
      <c r="J552" t="s">
        <v>13</v>
      </c>
      <c r="K552" t="s">
        <v>1795</v>
      </c>
      <c r="L552">
        <v>57</v>
      </c>
      <c r="M552">
        <f t="shared" si="8"/>
        <v>0.17543859649122806</v>
      </c>
    </row>
    <row r="553" spans="1:13">
      <c r="A553" t="s">
        <v>67</v>
      </c>
      <c r="B553">
        <v>162957750</v>
      </c>
      <c r="C553">
        <v>162958050</v>
      </c>
      <c r="D553" t="s">
        <v>548</v>
      </c>
      <c r="E553">
        <v>5</v>
      </c>
      <c r="F553">
        <v>202</v>
      </c>
      <c r="G553" t="s">
        <v>1796</v>
      </c>
      <c r="H553" t="s">
        <v>560</v>
      </c>
      <c r="I553" t="s">
        <v>21</v>
      </c>
      <c r="J553" t="s">
        <v>13</v>
      </c>
      <c r="K553" t="s">
        <v>1795</v>
      </c>
      <c r="L553">
        <v>57</v>
      </c>
      <c r="M553">
        <f t="shared" si="8"/>
        <v>8.771929824561403E-2</v>
      </c>
    </row>
    <row r="554" spans="1:13">
      <c r="A554" t="s">
        <v>67</v>
      </c>
      <c r="B554">
        <v>162958050</v>
      </c>
      <c r="C554">
        <v>162958350</v>
      </c>
      <c r="D554" t="s">
        <v>548</v>
      </c>
      <c r="E554">
        <v>12</v>
      </c>
      <c r="F554">
        <v>258</v>
      </c>
      <c r="G554" t="s">
        <v>1796</v>
      </c>
      <c r="H554" t="s">
        <v>560</v>
      </c>
      <c r="I554" t="s">
        <v>21</v>
      </c>
      <c r="J554" t="s">
        <v>13</v>
      </c>
      <c r="K554" t="s">
        <v>1795</v>
      </c>
      <c r="L554">
        <v>57</v>
      </c>
      <c r="M554">
        <f t="shared" si="8"/>
        <v>0.21052631578947367</v>
      </c>
    </row>
    <row r="555" spans="1:13">
      <c r="A555" t="s">
        <v>65</v>
      </c>
      <c r="B555">
        <v>54604350</v>
      </c>
      <c r="C555">
        <v>54604650</v>
      </c>
      <c r="D555" t="s">
        <v>548</v>
      </c>
      <c r="E555">
        <v>3</v>
      </c>
      <c r="F555">
        <v>22</v>
      </c>
      <c r="G555" t="s">
        <v>1796</v>
      </c>
      <c r="H555" t="s">
        <v>1952</v>
      </c>
      <c r="I555" t="s">
        <v>13</v>
      </c>
      <c r="J555" t="s">
        <v>13</v>
      </c>
      <c r="K555" t="s">
        <v>1795</v>
      </c>
      <c r="L555">
        <v>57</v>
      </c>
      <c r="M555">
        <f t="shared" si="8"/>
        <v>5.2631578947368418E-2</v>
      </c>
    </row>
    <row r="556" spans="1:13">
      <c r="A556" t="s">
        <v>49</v>
      </c>
      <c r="B556">
        <v>35121150</v>
      </c>
      <c r="C556">
        <v>35121450</v>
      </c>
      <c r="D556" t="s">
        <v>548</v>
      </c>
      <c r="E556">
        <v>20</v>
      </c>
      <c r="F556">
        <v>152</v>
      </c>
      <c r="G556" t="s">
        <v>1796</v>
      </c>
      <c r="H556" t="s">
        <v>576</v>
      </c>
      <c r="I556" t="s">
        <v>21</v>
      </c>
      <c r="J556" t="s">
        <v>13</v>
      </c>
      <c r="K556" t="s">
        <v>1795</v>
      </c>
      <c r="L556">
        <v>57</v>
      </c>
      <c r="M556">
        <f t="shared" si="8"/>
        <v>0.35087719298245612</v>
      </c>
    </row>
    <row r="557" spans="1:13">
      <c r="A557" t="s">
        <v>49</v>
      </c>
      <c r="B557">
        <v>35146650</v>
      </c>
      <c r="C557">
        <v>35146950</v>
      </c>
      <c r="D557" t="s">
        <v>548</v>
      </c>
      <c r="E557">
        <v>3</v>
      </c>
      <c r="F557">
        <v>63</v>
      </c>
      <c r="G557" t="s">
        <v>1796</v>
      </c>
      <c r="H557" t="s">
        <v>1953</v>
      </c>
      <c r="I557" t="s">
        <v>21</v>
      </c>
      <c r="J557" t="s">
        <v>13</v>
      </c>
      <c r="K557" t="s">
        <v>1795</v>
      </c>
      <c r="L557">
        <v>57</v>
      </c>
      <c r="M557">
        <f t="shared" si="8"/>
        <v>5.2631578947368418E-2</v>
      </c>
    </row>
    <row r="558" spans="1:13">
      <c r="A558" t="s">
        <v>49</v>
      </c>
      <c r="B558">
        <v>35151150</v>
      </c>
      <c r="C558">
        <v>35151450</v>
      </c>
      <c r="D558" t="s">
        <v>548</v>
      </c>
      <c r="E558">
        <v>11</v>
      </c>
      <c r="F558">
        <v>73</v>
      </c>
      <c r="G558" t="s">
        <v>1796</v>
      </c>
      <c r="H558" t="s">
        <v>1953</v>
      </c>
      <c r="I558" t="s">
        <v>21</v>
      </c>
      <c r="J558" t="s">
        <v>13</v>
      </c>
      <c r="K558" t="s">
        <v>1795</v>
      </c>
      <c r="L558">
        <v>57</v>
      </c>
      <c r="M558">
        <f t="shared" si="8"/>
        <v>0.19298245614035087</v>
      </c>
    </row>
    <row r="559" spans="1:13">
      <c r="A559" t="s">
        <v>49</v>
      </c>
      <c r="B559">
        <v>35152050</v>
      </c>
      <c r="C559">
        <v>35152350</v>
      </c>
      <c r="D559" t="s">
        <v>548</v>
      </c>
      <c r="E559">
        <v>5</v>
      </c>
      <c r="F559">
        <v>35</v>
      </c>
      <c r="G559" t="s">
        <v>1796</v>
      </c>
      <c r="H559" t="s">
        <v>1953</v>
      </c>
      <c r="I559" t="s">
        <v>21</v>
      </c>
      <c r="J559" t="s">
        <v>13</v>
      </c>
      <c r="K559" t="s">
        <v>1795</v>
      </c>
      <c r="L559">
        <v>57</v>
      </c>
      <c r="M559">
        <f t="shared" si="8"/>
        <v>8.771929824561403E-2</v>
      </c>
    </row>
    <row r="560" spans="1:13">
      <c r="A560" t="s">
        <v>49</v>
      </c>
      <c r="B560">
        <v>35165850</v>
      </c>
      <c r="C560">
        <v>35166150</v>
      </c>
      <c r="D560" t="s">
        <v>548</v>
      </c>
      <c r="E560">
        <v>3</v>
      </c>
      <c r="F560">
        <v>122</v>
      </c>
      <c r="G560" t="s">
        <v>1796</v>
      </c>
      <c r="H560" t="s">
        <v>1953</v>
      </c>
      <c r="I560" t="s">
        <v>21</v>
      </c>
      <c r="J560" t="s">
        <v>13</v>
      </c>
      <c r="K560" t="s">
        <v>1795</v>
      </c>
      <c r="L560">
        <v>57</v>
      </c>
      <c r="M560">
        <f t="shared" si="8"/>
        <v>5.2631578947368418E-2</v>
      </c>
    </row>
    <row r="561" spans="1:13">
      <c r="A561" t="s">
        <v>49</v>
      </c>
      <c r="B561">
        <v>40106250</v>
      </c>
      <c r="C561">
        <v>40106550</v>
      </c>
      <c r="D561" t="s">
        <v>548</v>
      </c>
      <c r="E561">
        <v>182</v>
      </c>
      <c r="F561">
        <v>1304</v>
      </c>
      <c r="G561" t="s">
        <v>1796</v>
      </c>
      <c r="H561" t="s">
        <v>1954</v>
      </c>
      <c r="I561" t="s">
        <v>13</v>
      </c>
      <c r="J561" t="s">
        <v>13</v>
      </c>
      <c r="K561" t="s">
        <v>1795</v>
      </c>
      <c r="L561">
        <v>57</v>
      </c>
      <c r="M561">
        <f t="shared" si="8"/>
        <v>3.192982456140351</v>
      </c>
    </row>
    <row r="562" spans="1:13">
      <c r="A562" t="s">
        <v>49</v>
      </c>
      <c r="B562">
        <v>40106550</v>
      </c>
      <c r="C562">
        <v>40106850</v>
      </c>
      <c r="D562" t="s">
        <v>548</v>
      </c>
      <c r="E562">
        <v>24</v>
      </c>
      <c r="F562">
        <v>464</v>
      </c>
      <c r="G562" t="s">
        <v>1796</v>
      </c>
      <c r="H562" t="s">
        <v>1954</v>
      </c>
      <c r="I562" t="s">
        <v>13</v>
      </c>
      <c r="J562" t="s">
        <v>13</v>
      </c>
      <c r="K562" t="s">
        <v>1795</v>
      </c>
      <c r="L562">
        <v>57</v>
      </c>
      <c r="M562">
        <f t="shared" si="8"/>
        <v>0.42105263157894735</v>
      </c>
    </row>
    <row r="563" spans="1:13">
      <c r="A563" t="s">
        <v>49</v>
      </c>
      <c r="B563">
        <v>48447750</v>
      </c>
      <c r="C563">
        <v>48448050</v>
      </c>
      <c r="D563" t="s">
        <v>548</v>
      </c>
      <c r="E563">
        <v>3</v>
      </c>
      <c r="F563">
        <v>132</v>
      </c>
      <c r="G563" t="s">
        <v>1796</v>
      </c>
      <c r="H563" t="s">
        <v>1955</v>
      </c>
      <c r="I563" t="s">
        <v>13</v>
      </c>
      <c r="J563" t="s">
        <v>13</v>
      </c>
      <c r="K563" t="s">
        <v>1795</v>
      </c>
      <c r="L563">
        <v>57</v>
      </c>
      <c r="M563">
        <f t="shared" si="8"/>
        <v>5.2631578947368418E-2</v>
      </c>
    </row>
    <row r="564" spans="1:13">
      <c r="A564" t="s">
        <v>49</v>
      </c>
      <c r="B564">
        <v>53141550</v>
      </c>
      <c r="C564">
        <v>53141850</v>
      </c>
      <c r="D564" t="s">
        <v>548</v>
      </c>
      <c r="E564">
        <v>13</v>
      </c>
      <c r="F564">
        <v>256</v>
      </c>
      <c r="G564" t="s">
        <v>1796</v>
      </c>
      <c r="H564" t="s">
        <v>50</v>
      </c>
      <c r="I564" t="s">
        <v>21</v>
      </c>
      <c r="J564" t="s">
        <v>13</v>
      </c>
      <c r="K564" t="s">
        <v>1795</v>
      </c>
      <c r="L564">
        <v>57</v>
      </c>
      <c r="M564">
        <f t="shared" si="8"/>
        <v>0.22807017543859648</v>
      </c>
    </row>
    <row r="565" spans="1:13">
      <c r="A565" t="s">
        <v>49</v>
      </c>
      <c r="B565">
        <v>53145750</v>
      </c>
      <c r="C565">
        <v>53146050</v>
      </c>
      <c r="D565" t="s">
        <v>548</v>
      </c>
      <c r="E565">
        <v>6</v>
      </c>
      <c r="F565">
        <v>159</v>
      </c>
      <c r="G565" t="s">
        <v>1796</v>
      </c>
      <c r="H565" t="s">
        <v>50</v>
      </c>
      <c r="I565" t="s">
        <v>21</v>
      </c>
      <c r="J565" t="s">
        <v>13</v>
      </c>
      <c r="K565" t="s">
        <v>1795</v>
      </c>
      <c r="L565">
        <v>57</v>
      </c>
      <c r="M565">
        <f t="shared" si="8"/>
        <v>0.10526315789473684</v>
      </c>
    </row>
    <row r="566" spans="1:13">
      <c r="A566" t="s">
        <v>49</v>
      </c>
      <c r="B566">
        <v>107901450</v>
      </c>
      <c r="C566">
        <v>107901750</v>
      </c>
      <c r="D566" t="s">
        <v>548</v>
      </c>
      <c r="E566">
        <v>14</v>
      </c>
      <c r="F566">
        <v>199</v>
      </c>
      <c r="G566" t="s">
        <v>1796</v>
      </c>
      <c r="H566" t="s">
        <v>1956</v>
      </c>
      <c r="I566" t="s">
        <v>13</v>
      </c>
      <c r="J566" t="s">
        <v>13</v>
      </c>
      <c r="K566" t="s">
        <v>1795</v>
      </c>
      <c r="L566">
        <v>57</v>
      </c>
      <c r="M566">
        <f t="shared" si="8"/>
        <v>0.24561403508771928</v>
      </c>
    </row>
    <row r="567" spans="1:13">
      <c r="A567" t="s">
        <v>49</v>
      </c>
      <c r="B567">
        <v>119205750</v>
      </c>
      <c r="C567">
        <v>119206050</v>
      </c>
      <c r="D567" t="s">
        <v>548</v>
      </c>
      <c r="E567">
        <v>6</v>
      </c>
      <c r="F567">
        <v>217</v>
      </c>
      <c r="G567" t="s">
        <v>1796</v>
      </c>
      <c r="H567" t="s">
        <v>1957</v>
      </c>
      <c r="I567" t="s">
        <v>21</v>
      </c>
      <c r="J567" t="s">
        <v>13</v>
      </c>
      <c r="K567" t="s">
        <v>1795</v>
      </c>
      <c r="L567">
        <v>57</v>
      </c>
      <c r="M567">
        <f t="shared" si="8"/>
        <v>0.10526315789473684</v>
      </c>
    </row>
    <row r="568" spans="1:13">
      <c r="A568" t="s">
        <v>49</v>
      </c>
      <c r="B568">
        <v>119206050</v>
      </c>
      <c r="C568">
        <v>119206350</v>
      </c>
      <c r="D568" t="s">
        <v>548</v>
      </c>
      <c r="E568">
        <v>13</v>
      </c>
      <c r="F568">
        <v>144</v>
      </c>
      <c r="G568" t="s">
        <v>1796</v>
      </c>
      <c r="H568" t="s">
        <v>1957</v>
      </c>
      <c r="I568" t="s">
        <v>21</v>
      </c>
      <c r="J568" t="s">
        <v>13</v>
      </c>
      <c r="K568" t="s">
        <v>1795</v>
      </c>
      <c r="L568">
        <v>57</v>
      </c>
      <c r="M568">
        <f t="shared" si="8"/>
        <v>0.22807017543859648</v>
      </c>
    </row>
    <row r="569" spans="1:13">
      <c r="A569" t="s">
        <v>49</v>
      </c>
      <c r="B569">
        <v>122673750</v>
      </c>
      <c r="C569">
        <v>122674050</v>
      </c>
      <c r="D569" t="s">
        <v>548</v>
      </c>
      <c r="E569">
        <v>56</v>
      </c>
      <c r="F569">
        <v>498</v>
      </c>
      <c r="G569" t="s">
        <v>1796</v>
      </c>
      <c r="H569" t="s">
        <v>129</v>
      </c>
      <c r="I569" t="s">
        <v>21</v>
      </c>
      <c r="J569" t="s">
        <v>13</v>
      </c>
      <c r="K569" t="s">
        <v>1795</v>
      </c>
      <c r="L569">
        <v>57</v>
      </c>
      <c r="M569">
        <f t="shared" si="8"/>
        <v>0.98245614035087714</v>
      </c>
    </row>
    <row r="570" spans="1:13">
      <c r="A570" t="s">
        <v>49</v>
      </c>
      <c r="B570">
        <v>122677050</v>
      </c>
      <c r="C570">
        <v>122677350</v>
      </c>
      <c r="D570" t="s">
        <v>548</v>
      </c>
      <c r="E570">
        <v>34</v>
      </c>
      <c r="F570">
        <v>927</v>
      </c>
      <c r="G570" t="s">
        <v>1796</v>
      </c>
      <c r="H570" t="s">
        <v>129</v>
      </c>
      <c r="I570" t="s">
        <v>21</v>
      </c>
      <c r="J570" t="s">
        <v>13</v>
      </c>
      <c r="K570" t="s">
        <v>1795</v>
      </c>
      <c r="L570">
        <v>57</v>
      </c>
      <c r="M570">
        <f t="shared" si="8"/>
        <v>0.59649122807017541</v>
      </c>
    </row>
    <row r="571" spans="1:13">
      <c r="A571" t="s">
        <v>49</v>
      </c>
      <c r="B571">
        <v>125844750</v>
      </c>
      <c r="C571">
        <v>125845050</v>
      </c>
      <c r="D571" t="s">
        <v>548</v>
      </c>
      <c r="E571">
        <v>250</v>
      </c>
      <c r="F571">
        <v>1497</v>
      </c>
      <c r="G571" t="s">
        <v>1796</v>
      </c>
      <c r="H571" t="s">
        <v>578</v>
      </c>
      <c r="I571" t="s">
        <v>21</v>
      </c>
      <c r="J571" t="s">
        <v>13</v>
      </c>
      <c r="K571" t="s">
        <v>1795</v>
      </c>
      <c r="L571">
        <v>57</v>
      </c>
      <c r="M571">
        <f t="shared" si="8"/>
        <v>4.3859649122807021</v>
      </c>
    </row>
    <row r="572" spans="1:13">
      <c r="A572" t="s">
        <v>49</v>
      </c>
      <c r="B572">
        <v>129037650</v>
      </c>
      <c r="C572">
        <v>129037950</v>
      </c>
      <c r="D572" t="s">
        <v>548</v>
      </c>
      <c r="E572">
        <v>54</v>
      </c>
      <c r="F572">
        <v>504</v>
      </c>
      <c r="G572" t="s">
        <v>1796</v>
      </c>
      <c r="H572" t="s">
        <v>554</v>
      </c>
      <c r="I572" t="s">
        <v>21</v>
      </c>
      <c r="J572" t="s">
        <v>13</v>
      </c>
      <c r="K572" t="s">
        <v>1795</v>
      </c>
      <c r="L572">
        <v>57</v>
      </c>
      <c r="M572">
        <f t="shared" si="8"/>
        <v>0.94736842105263153</v>
      </c>
    </row>
    <row r="573" spans="1:13">
      <c r="A573" t="s">
        <v>49</v>
      </c>
      <c r="B573">
        <v>137311650</v>
      </c>
      <c r="C573">
        <v>137311950</v>
      </c>
      <c r="D573" t="s">
        <v>548</v>
      </c>
      <c r="E573">
        <v>55</v>
      </c>
      <c r="F573">
        <v>1719</v>
      </c>
      <c r="G573" t="s">
        <v>1796</v>
      </c>
      <c r="H573" t="s">
        <v>580</v>
      </c>
      <c r="I573" t="s">
        <v>21</v>
      </c>
      <c r="J573" t="s">
        <v>13</v>
      </c>
      <c r="K573" t="s">
        <v>1795</v>
      </c>
      <c r="L573">
        <v>57</v>
      </c>
      <c r="M573">
        <f t="shared" si="8"/>
        <v>0.96491228070175439</v>
      </c>
    </row>
    <row r="574" spans="1:13">
      <c r="A574" t="s">
        <v>49</v>
      </c>
      <c r="B574">
        <v>137314350</v>
      </c>
      <c r="C574">
        <v>137314650</v>
      </c>
      <c r="D574" t="s">
        <v>548</v>
      </c>
      <c r="E574">
        <v>401</v>
      </c>
      <c r="F574">
        <v>2934</v>
      </c>
      <c r="G574" t="s">
        <v>1796</v>
      </c>
      <c r="H574" t="s">
        <v>580</v>
      </c>
      <c r="I574" t="s">
        <v>21</v>
      </c>
      <c r="J574" t="s">
        <v>13</v>
      </c>
      <c r="K574" t="s">
        <v>1795</v>
      </c>
      <c r="L574">
        <v>57</v>
      </c>
      <c r="M574">
        <f t="shared" si="8"/>
        <v>7.0350877192982457</v>
      </c>
    </row>
    <row r="575" spans="1:13">
      <c r="A575" t="s">
        <v>49</v>
      </c>
      <c r="B575">
        <v>150415350</v>
      </c>
      <c r="C575">
        <v>150415650</v>
      </c>
      <c r="D575" t="s">
        <v>548</v>
      </c>
      <c r="E575">
        <v>25</v>
      </c>
      <c r="F575">
        <v>397</v>
      </c>
      <c r="G575" t="s">
        <v>1796</v>
      </c>
      <c r="H575" t="s">
        <v>568</v>
      </c>
      <c r="I575" t="s">
        <v>21</v>
      </c>
      <c r="J575" t="s">
        <v>13</v>
      </c>
      <c r="K575" t="s">
        <v>1795</v>
      </c>
      <c r="L575">
        <v>57</v>
      </c>
      <c r="M575">
        <f t="shared" si="8"/>
        <v>0.43859649122807015</v>
      </c>
    </row>
    <row r="576" spans="1:13">
      <c r="A576" t="s">
        <v>49</v>
      </c>
      <c r="B576">
        <v>150416550</v>
      </c>
      <c r="C576">
        <v>150416850</v>
      </c>
      <c r="D576" t="s">
        <v>548</v>
      </c>
      <c r="E576">
        <v>9</v>
      </c>
      <c r="F576">
        <v>108</v>
      </c>
      <c r="G576" t="s">
        <v>1796</v>
      </c>
      <c r="H576" t="s">
        <v>568</v>
      </c>
      <c r="I576" t="s">
        <v>21</v>
      </c>
      <c r="J576" t="s">
        <v>13</v>
      </c>
      <c r="K576" t="s">
        <v>1795</v>
      </c>
      <c r="L576">
        <v>57</v>
      </c>
      <c r="M576">
        <f t="shared" si="8"/>
        <v>0.15789473684210525</v>
      </c>
    </row>
    <row r="577" spans="1:13">
      <c r="A577" t="s">
        <v>33</v>
      </c>
      <c r="B577">
        <v>107748150</v>
      </c>
      <c r="C577">
        <v>107748450</v>
      </c>
      <c r="D577" t="s">
        <v>548</v>
      </c>
      <c r="E577">
        <v>10</v>
      </c>
      <c r="F577">
        <v>304</v>
      </c>
      <c r="G577" t="s">
        <v>1796</v>
      </c>
      <c r="H577" t="s">
        <v>1958</v>
      </c>
      <c r="I577" t="s">
        <v>13</v>
      </c>
      <c r="J577" t="s">
        <v>13</v>
      </c>
      <c r="K577" t="s">
        <v>1795</v>
      </c>
      <c r="L577">
        <v>57</v>
      </c>
      <c r="M577">
        <f t="shared" si="8"/>
        <v>0.17543859649122806</v>
      </c>
    </row>
    <row r="578" spans="1:13">
      <c r="A578" t="s">
        <v>33</v>
      </c>
      <c r="B578">
        <v>107755650</v>
      </c>
      <c r="C578">
        <v>107755950</v>
      </c>
      <c r="D578" t="s">
        <v>548</v>
      </c>
      <c r="E578">
        <v>4</v>
      </c>
      <c r="F578">
        <v>108</v>
      </c>
      <c r="G578" t="s">
        <v>1796</v>
      </c>
      <c r="H578" t="s">
        <v>1958</v>
      </c>
      <c r="I578" t="s">
        <v>13</v>
      </c>
      <c r="J578" t="s">
        <v>13</v>
      </c>
      <c r="K578" t="s">
        <v>1795</v>
      </c>
      <c r="L578">
        <v>57</v>
      </c>
      <c r="M578">
        <f t="shared" si="8"/>
        <v>7.0175438596491224E-2</v>
      </c>
    </row>
    <row r="579" spans="1:13">
      <c r="A579" t="s">
        <v>33</v>
      </c>
      <c r="B579">
        <v>124918650</v>
      </c>
      <c r="C579">
        <v>124918950</v>
      </c>
      <c r="D579" t="s">
        <v>548</v>
      </c>
      <c r="E579">
        <v>75</v>
      </c>
      <c r="F579">
        <v>1532</v>
      </c>
      <c r="G579" t="s">
        <v>1796</v>
      </c>
      <c r="H579" t="s">
        <v>1959</v>
      </c>
      <c r="I579" t="s">
        <v>21</v>
      </c>
      <c r="J579" t="s">
        <v>13</v>
      </c>
      <c r="K579" t="s">
        <v>1795</v>
      </c>
      <c r="L579">
        <v>57</v>
      </c>
      <c r="M579">
        <f t="shared" si="8"/>
        <v>1.3157894736842106</v>
      </c>
    </row>
    <row r="580" spans="1:13">
      <c r="A580" t="s">
        <v>33</v>
      </c>
      <c r="B580">
        <v>124919550</v>
      </c>
      <c r="C580">
        <v>124919850</v>
      </c>
      <c r="D580" t="s">
        <v>548</v>
      </c>
      <c r="E580">
        <v>469</v>
      </c>
      <c r="F580">
        <v>2499</v>
      </c>
      <c r="G580" t="s">
        <v>1796</v>
      </c>
      <c r="H580" t="s">
        <v>1959</v>
      </c>
      <c r="I580" t="s">
        <v>21</v>
      </c>
      <c r="J580" t="s">
        <v>13</v>
      </c>
      <c r="K580" t="s">
        <v>1795</v>
      </c>
      <c r="L580">
        <v>57</v>
      </c>
      <c r="M580">
        <f t="shared" ref="M580:M643" si="9">E580/L580</f>
        <v>8.2280701754385959</v>
      </c>
    </row>
    <row r="581" spans="1:13">
      <c r="A581" t="s">
        <v>33</v>
      </c>
      <c r="B581">
        <v>124934250</v>
      </c>
      <c r="C581">
        <v>124934550</v>
      </c>
      <c r="D581" t="s">
        <v>548</v>
      </c>
      <c r="E581">
        <v>19</v>
      </c>
      <c r="F581">
        <v>130</v>
      </c>
      <c r="G581" t="s">
        <v>1796</v>
      </c>
      <c r="H581" t="s">
        <v>549</v>
      </c>
      <c r="I581" t="s">
        <v>21</v>
      </c>
      <c r="J581" t="s">
        <v>13</v>
      </c>
      <c r="K581" t="s">
        <v>1795</v>
      </c>
      <c r="L581">
        <v>57</v>
      </c>
      <c r="M581">
        <f t="shared" si="9"/>
        <v>0.33333333333333331</v>
      </c>
    </row>
    <row r="582" spans="1:13">
      <c r="A582" t="s">
        <v>33</v>
      </c>
      <c r="B582">
        <v>136307850</v>
      </c>
      <c r="C582">
        <v>136308150</v>
      </c>
      <c r="D582" t="s">
        <v>548</v>
      </c>
      <c r="E582">
        <v>3</v>
      </c>
      <c r="F582">
        <v>26</v>
      </c>
      <c r="G582" t="s">
        <v>1796</v>
      </c>
      <c r="H582" t="s">
        <v>1960</v>
      </c>
      <c r="I582" t="s">
        <v>13</v>
      </c>
      <c r="J582" t="s">
        <v>13</v>
      </c>
      <c r="K582" t="s">
        <v>1795</v>
      </c>
      <c r="L582">
        <v>57</v>
      </c>
      <c r="M582">
        <f t="shared" si="9"/>
        <v>5.2631578947368418E-2</v>
      </c>
    </row>
    <row r="583" spans="1:13">
      <c r="A583" t="s">
        <v>33</v>
      </c>
      <c r="B583">
        <v>136333050</v>
      </c>
      <c r="C583">
        <v>136333350</v>
      </c>
      <c r="D583" t="s">
        <v>548</v>
      </c>
      <c r="E583">
        <v>19</v>
      </c>
      <c r="F583">
        <v>101</v>
      </c>
      <c r="G583" t="s">
        <v>1796</v>
      </c>
      <c r="H583" t="s">
        <v>1960</v>
      </c>
      <c r="I583" t="s">
        <v>13</v>
      </c>
      <c r="J583" t="s">
        <v>13</v>
      </c>
      <c r="K583" t="s">
        <v>1795</v>
      </c>
      <c r="L583">
        <v>57</v>
      </c>
      <c r="M583">
        <f t="shared" si="9"/>
        <v>0.33333333333333331</v>
      </c>
    </row>
    <row r="584" spans="1:13">
      <c r="A584" t="s">
        <v>14</v>
      </c>
      <c r="B584">
        <v>133834050</v>
      </c>
      <c r="C584">
        <v>133834350</v>
      </c>
      <c r="D584" t="s">
        <v>548</v>
      </c>
      <c r="E584">
        <v>14</v>
      </c>
      <c r="F584">
        <v>408</v>
      </c>
      <c r="G584" t="s">
        <v>1796</v>
      </c>
      <c r="H584" t="s">
        <v>1961</v>
      </c>
      <c r="I584" t="s">
        <v>13</v>
      </c>
      <c r="J584" t="s">
        <v>13</v>
      </c>
      <c r="K584" t="s">
        <v>1795</v>
      </c>
      <c r="L584">
        <v>57</v>
      </c>
      <c r="M584">
        <f t="shared" si="9"/>
        <v>0.24561403508771928</v>
      </c>
    </row>
    <row r="585" spans="1:13">
      <c r="A585" t="s">
        <v>19</v>
      </c>
      <c r="B585">
        <v>34873950</v>
      </c>
      <c r="C585">
        <v>34874250</v>
      </c>
      <c r="D585" t="s">
        <v>548</v>
      </c>
      <c r="E585">
        <v>8</v>
      </c>
      <c r="F585">
        <v>41</v>
      </c>
      <c r="G585" t="s">
        <v>1796</v>
      </c>
      <c r="H585" t="s">
        <v>556</v>
      </c>
      <c r="I585" t="s">
        <v>21</v>
      </c>
      <c r="J585" t="s">
        <v>21</v>
      </c>
      <c r="K585" t="s">
        <v>1795</v>
      </c>
      <c r="L585">
        <v>57</v>
      </c>
      <c r="M585">
        <f t="shared" si="9"/>
        <v>0.14035087719298245</v>
      </c>
    </row>
    <row r="586" spans="1:13">
      <c r="A586" t="s">
        <v>19</v>
      </c>
      <c r="B586">
        <v>34919250</v>
      </c>
      <c r="C586">
        <v>34919550</v>
      </c>
      <c r="D586" t="s">
        <v>548</v>
      </c>
      <c r="E586">
        <v>5</v>
      </c>
      <c r="F586">
        <v>83</v>
      </c>
      <c r="G586" t="s">
        <v>1796</v>
      </c>
      <c r="H586" t="s">
        <v>556</v>
      </c>
      <c r="I586" t="s">
        <v>21</v>
      </c>
      <c r="J586" t="s">
        <v>13</v>
      </c>
      <c r="K586" t="s">
        <v>1795</v>
      </c>
      <c r="L586">
        <v>57</v>
      </c>
      <c r="M586">
        <f t="shared" si="9"/>
        <v>8.771929824561403E-2</v>
      </c>
    </row>
    <row r="587" spans="1:13">
      <c r="A587" t="s">
        <v>19</v>
      </c>
      <c r="B587">
        <v>34925550</v>
      </c>
      <c r="C587">
        <v>34925850</v>
      </c>
      <c r="D587" t="s">
        <v>548</v>
      </c>
      <c r="E587">
        <v>7</v>
      </c>
      <c r="F587">
        <v>116</v>
      </c>
      <c r="G587" t="s">
        <v>1796</v>
      </c>
      <c r="H587" t="s">
        <v>1962</v>
      </c>
      <c r="I587" t="s">
        <v>21</v>
      </c>
      <c r="J587" t="s">
        <v>13</v>
      </c>
      <c r="K587" t="s">
        <v>1795</v>
      </c>
      <c r="L587">
        <v>57</v>
      </c>
      <c r="M587">
        <f t="shared" si="9"/>
        <v>0.12280701754385964</v>
      </c>
    </row>
    <row r="588" spans="1:13">
      <c r="A588" t="s">
        <v>19</v>
      </c>
      <c r="B588">
        <v>34925850</v>
      </c>
      <c r="C588">
        <v>34926150</v>
      </c>
      <c r="D588" t="s">
        <v>548</v>
      </c>
      <c r="E588">
        <v>18</v>
      </c>
      <c r="F588">
        <v>176</v>
      </c>
      <c r="G588" t="s">
        <v>1796</v>
      </c>
      <c r="H588" t="s">
        <v>1962</v>
      </c>
      <c r="I588" t="s">
        <v>21</v>
      </c>
      <c r="J588" t="s">
        <v>13</v>
      </c>
      <c r="K588" t="s">
        <v>1795</v>
      </c>
      <c r="L588">
        <v>57</v>
      </c>
      <c r="M588">
        <f t="shared" si="9"/>
        <v>0.31578947368421051</v>
      </c>
    </row>
    <row r="589" spans="1:13">
      <c r="A589" t="s">
        <v>19</v>
      </c>
      <c r="B589">
        <v>63592350</v>
      </c>
      <c r="C589">
        <v>63592650</v>
      </c>
      <c r="D589" t="s">
        <v>548</v>
      </c>
      <c r="E589">
        <v>7</v>
      </c>
      <c r="F589">
        <v>86</v>
      </c>
      <c r="G589" t="s">
        <v>1796</v>
      </c>
      <c r="H589" t="s">
        <v>577</v>
      </c>
      <c r="I589" t="s">
        <v>21</v>
      </c>
      <c r="J589" t="s">
        <v>13</v>
      </c>
      <c r="K589" t="s">
        <v>1795</v>
      </c>
      <c r="L589">
        <v>57</v>
      </c>
      <c r="M589">
        <f t="shared" si="9"/>
        <v>0.12280701754385964</v>
      </c>
    </row>
    <row r="590" spans="1:13">
      <c r="A590" t="s">
        <v>19</v>
      </c>
      <c r="B590">
        <v>63616950</v>
      </c>
      <c r="C590">
        <v>63617250</v>
      </c>
      <c r="D590" t="s">
        <v>548</v>
      </c>
      <c r="E590">
        <v>5</v>
      </c>
      <c r="F590">
        <v>33</v>
      </c>
      <c r="G590" t="s">
        <v>1796</v>
      </c>
      <c r="H590" t="s">
        <v>577</v>
      </c>
      <c r="I590" t="s">
        <v>21</v>
      </c>
      <c r="J590" t="s">
        <v>13</v>
      </c>
      <c r="K590" t="s">
        <v>1795</v>
      </c>
      <c r="L590">
        <v>57</v>
      </c>
      <c r="M590">
        <f t="shared" si="9"/>
        <v>8.771929824561403E-2</v>
      </c>
    </row>
    <row r="591" spans="1:13">
      <c r="A591" t="s">
        <v>19</v>
      </c>
      <c r="B591">
        <v>63617250</v>
      </c>
      <c r="C591">
        <v>63617550</v>
      </c>
      <c r="D591" t="s">
        <v>548</v>
      </c>
      <c r="E591">
        <v>48</v>
      </c>
      <c r="F591">
        <v>249</v>
      </c>
      <c r="G591" t="s">
        <v>1796</v>
      </c>
      <c r="H591" t="s">
        <v>577</v>
      </c>
      <c r="I591" t="s">
        <v>21</v>
      </c>
      <c r="J591" t="s">
        <v>21</v>
      </c>
      <c r="K591" t="s">
        <v>1795</v>
      </c>
      <c r="L591">
        <v>57</v>
      </c>
      <c r="M591">
        <f t="shared" si="9"/>
        <v>0.84210526315789469</v>
      </c>
    </row>
    <row r="592" spans="1:13">
      <c r="A592" t="s">
        <v>16</v>
      </c>
      <c r="B592">
        <v>7497750</v>
      </c>
      <c r="C592">
        <v>7498050</v>
      </c>
      <c r="D592" t="s">
        <v>548</v>
      </c>
      <c r="E592">
        <v>9</v>
      </c>
      <c r="F592">
        <v>248</v>
      </c>
      <c r="G592" t="s">
        <v>1796</v>
      </c>
      <c r="H592" t="s">
        <v>1963</v>
      </c>
      <c r="I592" t="s">
        <v>21</v>
      </c>
      <c r="J592" t="s">
        <v>13</v>
      </c>
      <c r="K592" t="s">
        <v>1795</v>
      </c>
      <c r="L592">
        <v>57</v>
      </c>
      <c r="M592">
        <f t="shared" si="9"/>
        <v>0.15789473684210525</v>
      </c>
    </row>
    <row r="593" spans="1:13">
      <c r="A593" t="s">
        <v>16</v>
      </c>
      <c r="B593">
        <v>7501950</v>
      </c>
      <c r="C593">
        <v>7502250</v>
      </c>
      <c r="D593" t="s">
        <v>548</v>
      </c>
      <c r="E593">
        <v>1290</v>
      </c>
      <c r="F593">
        <v>13029</v>
      </c>
      <c r="G593" t="s">
        <v>1796</v>
      </c>
      <c r="H593" t="s">
        <v>552</v>
      </c>
      <c r="I593" t="s">
        <v>21</v>
      </c>
      <c r="J593" t="s">
        <v>13</v>
      </c>
      <c r="K593" t="s">
        <v>1795</v>
      </c>
      <c r="L593">
        <v>57</v>
      </c>
      <c r="M593">
        <f t="shared" si="9"/>
        <v>22.631578947368421</v>
      </c>
    </row>
    <row r="594" spans="1:13">
      <c r="A594" t="s">
        <v>16</v>
      </c>
      <c r="B594">
        <v>7502250</v>
      </c>
      <c r="C594">
        <v>7502550</v>
      </c>
      <c r="D594" t="s">
        <v>548</v>
      </c>
      <c r="E594">
        <v>49</v>
      </c>
      <c r="F594">
        <v>2693</v>
      </c>
      <c r="G594" t="s">
        <v>1796</v>
      </c>
      <c r="H594" t="s">
        <v>552</v>
      </c>
      <c r="I594" t="s">
        <v>21</v>
      </c>
      <c r="J594" t="s">
        <v>13</v>
      </c>
      <c r="K594" t="s">
        <v>1795</v>
      </c>
      <c r="L594">
        <v>57</v>
      </c>
      <c r="M594">
        <f t="shared" si="9"/>
        <v>0.85964912280701755</v>
      </c>
    </row>
    <row r="595" spans="1:13">
      <c r="A595" t="s">
        <v>41</v>
      </c>
      <c r="B595">
        <v>78345450</v>
      </c>
      <c r="C595">
        <v>78345750</v>
      </c>
      <c r="D595" t="s">
        <v>548</v>
      </c>
      <c r="E595">
        <v>3</v>
      </c>
      <c r="F595">
        <v>70</v>
      </c>
      <c r="G595" t="s">
        <v>1913</v>
      </c>
      <c r="H595" t="s">
        <v>553</v>
      </c>
      <c r="I595" t="s">
        <v>21</v>
      </c>
      <c r="J595" t="s">
        <v>13</v>
      </c>
      <c r="K595" t="s">
        <v>1795</v>
      </c>
      <c r="L595">
        <v>57</v>
      </c>
      <c r="M595">
        <f t="shared" si="9"/>
        <v>5.2631578947368418E-2</v>
      </c>
    </row>
    <row r="596" spans="1:13">
      <c r="A596" t="s">
        <v>51</v>
      </c>
      <c r="B596">
        <v>63542550</v>
      </c>
      <c r="C596">
        <v>63542850</v>
      </c>
      <c r="D596" t="s">
        <v>548</v>
      </c>
      <c r="E596">
        <v>4</v>
      </c>
      <c r="F596">
        <v>50</v>
      </c>
      <c r="G596" t="s">
        <v>1913</v>
      </c>
      <c r="H596" t="s">
        <v>563</v>
      </c>
      <c r="I596" t="s">
        <v>21</v>
      </c>
      <c r="J596" t="s">
        <v>13</v>
      </c>
      <c r="K596" t="s">
        <v>1795</v>
      </c>
      <c r="L596">
        <v>57</v>
      </c>
      <c r="M596">
        <f t="shared" si="9"/>
        <v>7.0175438596491224E-2</v>
      </c>
    </row>
    <row r="597" spans="1:13">
      <c r="A597" t="s">
        <v>57</v>
      </c>
      <c r="B597">
        <v>30313350</v>
      </c>
      <c r="C597">
        <v>30313650</v>
      </c>
      <c r="D597" t="s">
        <v>548</v>
      </c>
      <c r="E597">
        <v>10</v>
      </c>
      <c r="F597">
        <v>189</v>
      </c>
      <c r="G597" t="s">
        <v>1913</v>
      </c>
      <c r="H597" t="s">
        <v>565</v>
      </c>
      <c r="I597" t="s">
        <v>21</v>
      </c>
      <c r="J597" t="s">
        <v>13</v>
      </c>
      <c r="K597" t="s">
        <v>1795</v>
      </c>
      <c r="L597">
        <v>57</v>
      </c>
      <c r="M597">
        <f t="shared" si="9"/>
        <v>0.17543859649122806</v>
      </c>
    </row>
    <row r="598" spans="1:13">
      <c r="A598" t="s">
        <v>67</v>
      </c>
      <c r="B598">
        <v>59086650</v>
      </c>
      <c r="C598">
        <v>59086950</v>
      </c>
      <c r="D598" t="s">
        <v>548</v>
      </c>
      <c r="E598">
        <v>4</v>
      </c>
      <c r="F598">
        <v>48</v>
      </c>
      <c r="G598" t="s">
        <v>1913</v>
      </c>
      <c r="H598" t="s">
        <v>571</v>
      </c>
      <c r="I598" t="s">
        <v>21</v>
      </c>
      <c r="J598" t="s">
        <v>13</v>
      </c>
      <c r="K598" t="s">
        <v>1795</v>
      </c>
      <c r="L598">
        <v>57</v>
      </c>
      <c r="M598">
        <f t="shared" si="9"/>
        <v>7.0175438596491224E-2</v>
      </c>
    </row>
    <row r="599" spans="1:13">
      <c r="A599" t="s">
        <v>49</v>
      </c>
      <c r="B599">
        <v>40108350</v>
      </c>
      <c r="C599">
        <v>40108650</v>
      </c>
      <c r="D599" t="s">
        <v>548</v>
      </c>
      <c r="E599">
        <v>8</v>
      </c>
      <c r="F599">
        <v>47</v>
      </c>
      <c r="G599" t="s">
        <v>1913</v>
      </c>
      <c r="H599" t="s">
        <v>1954</v>
      </c>
      <c r="I599" t="s">
        <v>13</v>
      </c>
      <c r="J599" t="s">
        <v>13</v>
      </c>
      <c r="K599" t="s">
        <v>1795</v>
      </c>
      <c r="L599">
        <v>57</v>
      </c>
      <c r="M599">
        <f t="shared" si="9"/>
        <v>0.14035087719298245</v>
      </c>
    </row>
    <row r="600" spans="1:13">
      <c r="A600" t="s">
        <v>9</v>
      </c>
      <c r="B600">
        <v>109584150</v>
      </c>
      <c r="C600">
        <v>109584450</v>
      </c>
      <c r="D600" t="s">
        <v>548</v>
      </c>
      <c r="E600">
        <v>3</v>
      </c>
      <c r="F600">
        <v>231</v>
      </c>
      <c r="G600" t="s">
        <v>1913</v>
      </c>
      <c r="H600" t="s">
        <v>1964</v>
      </c>
      <c r="I600" t="s">
        <v>13</v>
      </c>
      <c r="J600" t="s">
        <v>13</v>
      </c>
      <c r="K600" t="s">
        <v>1795</v>
      </c>
      <c r="L600">
        <v>57</v>
      </c>
      <c r="M600">
        <f t="shared" si="9"/>
        <v>5.2631578947368418E-2</v>
      </c>
    </row>
    <row r="601" spans="1:13">
      <c r="A601" t="s">
        <v>16</v>
      </c>
      <c r="B601">
        <v>7503450</v>
      </c>
      <c r="C601">
        <v>7503750</v>
      </c>
      <c r="D601" t="s">
        <v>548</v>
      </c>
      <c r="E601">
        <v>6</v>
      </c>
      <c r="F601">
        <v>316</v>
      </c>
      <c r="G601" t="s">
        <v>1913</v>
      </c>
      <c r="H601" t="s">
        <v>552</v>
      </c>
      <c r="I601" t="s">
        <v>21</v>
      </c>
      <c r="J601" t="s">
        <v>13</v>
      </c>
      <c r="K601" t="s">
        <v>1795</v>
      </c>
      <c r="L601">
        <v>57</v>
      </c>
      <c r="M601">
        <f t="shared" si="9"/>
        <v>0.10526315789473684</v>
      </c>
    </row>
    <row r="602" spans="1:13">
      <c r="A602" t="s">
        <v>29</v>
      </c>
      <c r="B602">
        <v>169183650</v>
      </c>
      <c r="C602">
        <v>169183950</v>
      </c>
      <c r="D602" t="s">
        <v>585</v>
      </c>
      <c r="E602">
        <v>4</v>
      </c>
      <c r="F602">
        <v>68</v>
      </c>
      <c r="G602" t="s">
        <v>1810</v>
      </c>
      <c r="H602" t="s">
        <v>722</v>
      </c>
      <c r="I602" t="s">
        <v>21</v>
      </c>
      <c r="J602" t="s">
        <v>13</v>
      </c>
      <c r="K602" t="s">
        <v>1795</v>
      </c>
      <c r="L602">
        <v>60</v>
      </c>
      <c r="M602">
        <f t="shared" si="9"/>
        <v>6.6666666666666666E-2</v>
      </c>
    </row>
    <row r="603" spans="1:13">
      <c r="A603" t="s">
        <v>22</v>
      </c>
      <c r="B603">
        <v>61923750</v>
      </c>
      <c r="C603">
        <v>61924050</v>
      </c>
      <c r="D603" t="s">
        <v>585</v>
      </c>
      <c r="E603">
        <v>6</v>
      </c>
      <c r="F603">
        <v>50</v>
      </c>
      <c r="G603" t="s">
        <v>1810</v>
      </c>
      <c r="H603" t="s">
        <v>540</v>
      </c>
      <c r="I603" t="s">
        <v>21</v>
      </c>
      <c r="J603" t="s">
        <v>13</v>
      </c>
      <c r="K603" t="s">
        <v>21</v>
      </c>
      <c r="L603">
        <v>60</v>
      </c>
      <c r="M603">
        <f t="shared" si="9"/>
        <v>0.1</v>
      </c>
    </row>
    <row r="604" spans="1:13">
      <c r="A604" t="s">
        <v>9</v>
      </c>
      <c r="B604">
        <v>34406250</v>
      </c>
      <c r="C604">
        <v>34406550</v>
      </c>
      <c r="D604" t="s">
        <v>585</v>
      </c>
      <c r="E604">
        <v>3</v>
      </c>
      <c r="F604">
        <v>17</v>
      </c>
      <c r="G604" t="s">
        <v>1810</v>
      </c>
      <c r="H604" t="s">
        <v>430</v>
      </c>
      <c r="I604" t="s">
        <v>13</v>
      </c>
      <c r="J604" t="s">
        <v>13</v>
      </c>
      <c r="K604" t="s">
        <v>1795</v>
      </c>
      <c r="L604">
        <v>60</v>
      </c>
      <c r="M604">
        <f t="shared" si="9"/>
        <v>0.05</v>
      </c>
    </row>
    <row r="605" spans="1:13">
      <c r="A605" t="s">
        <v>41</v>
      </c>
      <c r="B605">
        <v>72241650</v>
      </c>
      <c r="C605">
        <v>72241950</v>
      </c>
      <c r="D605" t="s">
        <v>585</v>
      </c>
      <c r="E605">
        <v>5</v>
      </c>
      <c r="F605">
        <v>21</v>
      </c>
      <c r="G605" t="s">
        <v>1794</v>
      </c>
      <c r="H605" t="s">
        <v>633</v>
      </c>
      <c r="I605" t="s">
        <v>21</v>
      </c>
      <c r="J605" t="s">
        <v>13</v>
      </c>
      <c r="K605" t="s">
        <v>21</v>
      </c>
      <c r="L605">
        <v>60</v>
      </c>
      <c r="M605">
        <f t="shared" si="9"/>
        <v>8.3333333333333329E-2</v>
      </c>
    </row>
    <row r="606" spans="1:13">
      <c r="A606" t="s">
        <v>76</v>
      </c>
      <c r="B606">
        <v>74893350</v>
      </c>
      <c r="C606">
        <v>74893650</v>
      </c>
      <c r="D606" t="s">
        <v>585</v>
      </c>
      <c r="E606">
        <v>8</v>
      </c>
      <c r="F606">
        <v>622</v>
      </c>
      <c r="G606" t="s">
        <v>1794</v>
      </c>
      <c r="H606" t="s">
        <v>1965</v>
      </c>
      <c r="I606" t="s">
        <v>21</v>
      </c>
      <c r="J606" t="s">
        <v>13</v>
      </c>
      <c r="K606" t="s">
        <v>21</v>
      </c>
      <c r="L606">
        <v>60</v>
      </c>
      <c r="M606">
        <f t="shared" si="9"/>
        <v>0.13333333333333333</v>
      </c>
    </row>
    <row r="607" spans="1:13">
      <c r="A607" t="s">
        <v>19</v>
      </c>
      <c r="B607">
        <v>107958150</v>
      </c>
      <c r="C607">
        <v>107958450</v>
      </c>
      <c r="D607" t="s">
        <v>585</v>
      </c>
      <c r="E607">
        <v>3</v>
      </c>
      <c r="F607">
        <v>187</v>
      </c>
      <c r="G607" t="s">
        <v>1794</v>
      </c>
      <c r="H607" t="s">
        <v>1966</v>
      </c>
      <c r="I607" t="s">
        <v>13</v>
      </c>
      <c r="J607" t="s">
        <v>13</v>
      </c>
      <c r="K607" t="s">
        <v>1795</v>
      </c>
      <c r="L607">
        <v>60</v>
      </c>
      <c r="M607">
        <f t="shared" si="9"/>
        <v>0.05</v>
      </c>
    </row>
    <row r="608" spans="1:13">
      <c r="A608" t="s">
        <v>29</v>
      </c>
      <c r="B608">
        <v>168897150</v>
      </c>
      <c r="C608">
        <v>168897450</v>
      </c>
      <c r="D608" t="s">
        <v>585</v>
      </c>
      <c r="E608">
        <v>19</v>
      </c>
      <c r="F608">
        <v>133</v>
      </c>
      <c r="G608" t="s">
        <v>1796</v>
      </c>
      <c r="H608" t="s">
        <v>826</v>
      </c>
      <c r="I608" t="s">
        <v>21</v>
      </c>
      <c r="J608" t="s">
        <v>13</v>
      </c>
      <c r="K608" t="s">
        <v>21</v>
      </c>
      <c r="L608">
        <v>60</v>
      </c>
      <c r="M608">
        <f t="shared" si="9"/>
        <v>0.31666666666666665</v>
      </c>
    </row>
    <row r="609" spans="1:13">
      <c r="A609" t="s">
        <v>29</v>
      </c>
      <c r="B609">
        <v>169183950</v>
      </c>
      <c r="C609">
        <v>169184250</v>
      </c>
      <c r="D609" t="s">
        <v>585</v>
      </c>
      <c r="E609">
        <v>6</v>
      </c>
      <c r="F609">
        <v>104</v>
      </c>
      <c r="G609" t="s">
        <v>1796</v>
      </c>
      <c r="H609" t="s">
        <v>722</v>
      </c>
      <c r="I609" t="s">
        <v>21</v>
      </c>
      <c r="J609" t="s">
        <v>13</v>
      </c>
      <c r="K609" t="s">
        <v>1795</v>
      </c>
      <c r="L609">
        <v>60</v>
      </c>
      <c r="M609">
        <f t="shared" si="9"/>
        <v>0.1</v>
      </c>
    </row>
    <row r="610" spans="1:13">
      <c r="A610" t="s">
        <v>29</v>
      </c>
      <c r="B610">
        <v>182135550</v>
      </c>
      <c r="C610">
        <v>182135850</v>
      </c>
      <c r="D610" t="s">
        <v>585</v>
      </c>
      <c r="E610">
        <v>3</v>
      </c>
      <c r="F610">
        <v>10</v>
      </c>
      <c r="G610" t="s">
        <v>1796</v>
      </c>
      <c r="H610" t="s">
        <v>1967</v>
      </c>
      <c r="I610" t="s">
        <v>13</v>
      </c>
      <c r="J610" t="s">
        <v>13</v>
      </c>
      <c r="K610" t="s">
        <v>1795</v>
      </c>
      <c r="L610">
        <v>60</v>
      </c>
      <c r="M610">
        <f t="shared" si="9"/>
        <v>0.05</v>
      </c>
    </row>
    <row r="611" spans="1:13">
      <c r="A611" t="s">
        <v>88</v>
      </c>
      <c r="B611">
        <v>66576750</v>
      </c>
      <c r="C611">
        <v>66577050</v>
      </c>
      <c r="D611" t="s">
        <v>585</v>
      </c>
      <c r="E611">
        <v>44</v>
      </c>
      <c r="F611">
        <v>400</v>
      </c>
      <c r="G611" t="s">
        <v>1796</v>
      </c>
      <c r="H611" t="s">
        <v>138</v>
      </c>
      <c r="I611" t="s">
        <v>13</v>
      </c>
      <c r="J611" t="s">
        <v>13</v>
      </c>
      <c r="K611" t="s">
        <v>21</v>
      </c>
      <c r="L611">
        <v>60</v>
      </c>
      <c r="M611">
        <f t="shared" si="9"/>
        <v>0.73333333333333328</v>
      </c>
    </row>
    <row r="612" spans="1:13">
      <c r="A612" t="s">
        <v>88</v>
      </c>
      <c r="B612">
        <v>66577950</v>
      </c>
      <c r="C612">
        <v>66578250</v>
      </c>
      <c r="D612" t="s">
        <v>585</v>
      </c>
      <c r="E612">
        <v>190</v>
      </c>
      <c r="F612">
        <v>3370</v>
      </c>
      <c r="G612" t="s">
        <v>1796</v>
      </c>
      <c r="H612" t="s">
        <v>138</v>
      </c>
      <c r="I612" t="s">
        <v>13</v>
      </c>
      <c r="J612" t="s">
        <v>13</v>
      </c>
      <c r="K612" t="s">
        <v>21</v>
      </c>
      <c r="L612">
        <v>60</v>
      </c>
      <c r="M612">
        <f t="shared" si="9"/>
        <v>3.1666666666666665</v>
      </c>
    </row>
    <row r="613" spans="1:13">
      <c r="A613" t="s">
        <v>88</v>
      </c>
      <c r="B613">
        <v>66578250</v>
      </c>
      <c r="C613">
        <v>66578550</v>
      </c>
      <c r="D613" t="s">
        <v>585</v>
      </c>
      <c r="E613">
        <v>29</v>
      </c>
      <c r="F613">
        <v>787</v>
      </c>
      <c r="G613" t="s">
        <v>1796</v>
      </c>
      <c r="H613" t="s">
        <v>138</v>
      </c>
      <c r="I613" t="s">
        <v>13</v>
      </c>
      <c r="J613" t="s">
        <v>13</v>
      </c>
      <c r="K613" t="s">
        <v>21</v>
      </c>
      <c r="L613">
        <v>60</v>
      </c>
      <c r="M613">
        <f t="shared" si="9"/>
        <v>0.48333333333333334</v>
      </c>
    </row>
    <row r="614" spans="1:13">
      <c r="A614" t="s">
        <v>88</v>
      </c>
      <c r="B614">
        <v>70421550</v>
      </c>
      <c r="C614">
        <v>70421850</v>
      </c>
      <c r="D614" t="s">
        <v>585</v>
      </c>
      <c r="E614">
        <v>40</v>
      </c>
      <c r="F614">
        <v>963</v>
      </c>
      <c r="G614" t="s">
        <v>1796</v>
      </c>
      <c r="H614" t="s">
        <v>597</v>
      </c>
      <c r="I614" t="s">
        <v>13</v>
      </c>
      <c r="J614" t="s">
        <v>13</v>
      </c>
      <c r="K614" t="s">
        <v>1795</v>
      </c>
      <c r="L614">
        <v>60</v>
      </c>
      <c r="M614">
        <f t="shared" si="9"/>
        <v>0.66666666666666663</v>
      </c>
    </row>
    <row r="615" spans="1:13">
      <c r="A615" t="s">
        <v>88</v>
      </c>
      <c r="B615">
        <v>70423650</v>
      </c>
      <c r="C615">
        <v>70423950</v>
      </c>
      <c r="D615" t="s">
        <v>585</v>
      </c>
      <c r="E615">
        <v>37</v>
      </c>
      <c r="F615">
        <v>494</v>
      </c>
      <c r="G615" t="s">
        <v>1796</v>
      </c>
      <c r="H615" t="s">
        <v>597</v>
      </c>
      <c r="I615" t="s">
        <v>13</v>
      </c>
      <c r="J615" t="s">
        <v>13</v>
      </c>
      <c r="K615" t="s">
        <v>1795</v>
      </c>
      <c r="L615">
        <v>60</v>
      </c>
      <c r="M615">
        <f t="shared" si="9"/>
        <v>0.6166666666666667</v>
      </c>
    </row>
    <row r="616" spans="1:13">
      <c r="A616" t="s">
        <v>88</v>
      </c>
      <c r="B616">
        <v>70490550</v>
      </c>
      <c r="C616">
        <v>70490850</v>
      </c>
      <c r="D616" t="s">
        <v>585</v>
      </c>
      <c r="E616">
        <v>8</v>
      </c>
      <c r="F616">
        <v>291</v>
      </c>
      <c r="G616" t="s">
        <v>1796</v>
      </c>
      <c r="H616" t="s">
        <v>597</v>
      </c>
      <c r="I616" t="s">
        <v>21</v>
      </c>
      <c r="J616" t="s">
        <v>13</v>
      </c>
      <c r="K616" t="s">
        <v>21</v>
      </c>
      <c r="L616">
        <v>60</v>
      </c>
      <c r="M616">
        <f t="shared" si="9"/>
        <v>0.13333333333333333</v>
      </c>
    </row>
    <row r="617" spans="1:13">
      <c r="A617" t="s">
        <v>41</v>
      </c>
      <c r="B617">
        <v>8883450</v>
      </c>
      <c r="C617">
        <v>8883750</v>
      </c>
      <c r="D617" t="s">
        <v>585</v>
      </c>
      <c r="E617">
        <v>71</v>
      </c>
      <c r="F617">
        <v>1217</v>
      </c>
      <c r="G617" t="s">
        <v>1796</v>
      </c>
      <c r="H617" t="s">
        <v>713</v>
      </c>
      <c r="I617" t="s">
        <v>21</v>
      </c>
      <c r="J617" t="s">
        <v>13</v>
      </c>
      <c r="K617" t="s">
        <v>21</v>
      </c>
      <c r="L617">
        <v>60</v>
      </c>
      <c r="M617">
        <f t="shared" si="9"/>
        <v>1.1833333333333333</v>
      </c>
    </row>
    <row r="618" spans="1:13">
      <c r="A618" t="s">
        <v>41</v>
      </c>
      <c r="B618">
        <v>8884050</v>
      </c>
      <c r="C618">
        <v>8884350</v>
      </c>
      <c r="D618" t="s">
        <v>585</v>
      </c>
      <c r="E618">
        <v>71</v>
      </c>
      <c r="F618">
        <v>607</v>
      </c>
      <c r="G618" t="s">
        <v>1796</v>
      </c>
      <c r="H618" t="s">
        <v>713</v>
      </c>
      <c r="I618" t="s">
        <v>21</v>
      </c>
      <c r="J618" t="s">
        <v>13</v>
      </c>
      <c r="K618" t="s">
        <v>21</v>
      </c>
      <c r="L618">
        <v>60</v>
      </c>
      <c r="M618">
        <f t="shared" si="9"/>
        <v>1.1833333333333333</v>
      </c>
    </row>
    <row r="619" spans="1:13">
      <c r="A619" t="s">
        <v>41</v>
      </c>
      <c r="B619">
        <v>101129250</v>
      </c>
      <c r="C619">
        <v>101129550</v>
      </c>
      <c r="D619" t="s">
        <v>585</v>
      </c>
      <c r="E619">
        <v>85</v>
      </c>
      <c r="F619">
        <v>576</v>
      </c>
      <c r="G619" t="s">
        <v>1796</v>
      </c>
      <c r="H619" t="s">
        <v>794</v>
      </c>
      <c r="I619" t="s">
        <v>21</v>
      </c>
      <c r="J619" t="s">
        <v>13</v>
      </c>
      <c r="K619" t="s">
        <v>21</v>
      </c>
      <c r="L619">
        <v>60</v>
      </c>
      <c r="M619">
        <f t="shared" si="9"/>
        <v>1.4166666666666667</v>
      </c>
    </row>
    <row r="620" spans="1:13">
      <c r="A620" t="s">
        <v>27</v>
      </c>
      <c r="B620">
        <v>14098650</v>
      </c>
      <c r="C620">
        <v>14098950</v>
      </c>
      <c r="D620" t="s">
        <v>585</v>
      </c>
      <c r="E620">
        <v>3</v>
      </c>
      <c r="F620">
        <v>204</v>
      </c>
      <c r="G620" t="s">
        <v>1796</v>
      </c>
      <c r="H620" t="s">
        <v>1968</v>
      </c>
      <c r="I620" t="s">
        <v>13</v>
      </c>
      <c r="J620" t="s">
        <v>13</v>
      </c>
      <c r="K620" t="s">
        <v>1795</v>
      </c>
      <c r="L620">
        <v>60</v>
      </c>
      <c r="M620">
        <f t="shared" si="9"/>
        <v>0.05</v>
      </c>
    </row>
    <row r="621" spans="1:13">
      <c r="A621" t="s">
        <v>22</v>
      </c>
      <c r="B621">
        <v>27473850</v>
      </c>
      <c r="C621">
        <v>27474150</v>
      </c>
      <c r="D621" t="s">
        <v>585</v>
      </c>
      <c r="E621">
        <v>21</v>
      </c>
      <c r="F621">
        <v>582</v>
      </c>
      <c r="G621" t="s">
        <v>1796</v>
      </c>
      <c r="H621" t="s">
        <v>1969</v>
      </c>
      <c r="I621" t="s">
        <v>13</v>
      </c>
      <c r="J621" t="s">
        <v>13</v>
      </c>
      <c r="K621" t="s">
        <v>1795</v>
      </c>
      <c r="L621">
        <v>60</v>
      </c>
      <c r="M621">
        <f t="shared" si="9"/>
        <v>0.35</v>
      </c>
    </row>
    <row r="622" spans="1:13">
      <c r="A622" t="s">
        <v>22</v>
      </c>
      <c r="B622">
        <v>61819050</v>
      </c>
      <c r="C622">
        <v>61819350</v>
      </c>
      <c r="D622" t="s">
        <v>585</v>
      </c>
      <c r="E622">
        <v>282</v>
      </c>
      <c r="F622">
        <v>3704</v>
      </c>
      <c r="G622" t="s">
        <v>1796</v>
      </c>
      <c r="H622" t="s">
        <v>589</v>
      </c>
      <c r="I622" t="s">
        <v>21</v>
      </c>
      <c r="J622" t="s">
        <v>13</v>
      </c>
      <c r="K622" t="s">
        <v>21</v>
      </c>
      <c r="L622">
        <v>60</v>
      </c>
      <c r="M622">
        <f t="shared" si="9"/>
        <v>4.7</v>
      </c>
    </row>
    <row r="623" spans="1:13">
      <c r="A623" t="s">
        <v>76</v>
      </c>
      <c r="B623">
        <v>63167850</v>
      </c>
      <c r="C623">
        <v>63168150</v>
      </c>
      <c r="D623" t="s">
        <v>585</v>
      </c>
      <c r="E623">
        <v>3</v>
      </c>
      <c r="F623">
        <v>13</v>
      </c>
      <c r="G623" t="s">
        <v>1796</v>
      </c>
      <c r="H623" t="s">
        <v>200</v>
      </c>
      <c r="I623" t="s">
        <v>21</v>
      </c>
      <c r="J623" t="s">
        <v>13</v>
      </c>
      <c r="K623" t="s">
        <v>1795</v>
      </c>
      <c r="L623">
        <v>60</v>
      </c>
      <c r="M623">
        <f t="shared" si="9"/>
        <v>0.05</v>
      </c>
    </row>
    <row r="624" spans="1:13">
      <c r="A624" t="s">
        <v>76</v>
      </c>
      <c r="B624">
        <v>74897550</v>
      </c>
      <c r="C624">
        <v>74897850</v>
      </c>
      <c r="D624" t="s">
        <v>585</v>
      </c>
      <c r="E624">
        <v>12</v>
      </c>
      <c r="F624">
        <v>734</v>
      </c>
      <c r="G624" t="s">
        <v>1796</v>
      </c>
      <c r="H624" t="s">
        <v>1965</v>
      </c>
      <c r="I624" t="s">
        <v>21</v>
      </c>
      <c r="J624" t="s">
        <v>13</v>
      </c>
      <c r="K624" t="s">
        <v>21</v>
      </c>
      <c r="L624">
        <v>60</v>
      </c>
      <c r="M624">
        <f t="shared" si="9"/>
        <v>0.2</v>
      </c>
    </row>
    <row r="625" spans="1:13">
      <c r="A625" t="s">
        <v>67</v>
      </c>
      <c r="B625">
        <v>70662450</v>
      </c>
      <c r="C625">
        <v>70662750</v>
      </c>
      <c r="D625" t="s">
        <v>585</v>
      </c>
      <c r="E625">
        <v>8</v>
      </c>
      <c r="F625">
        <v>86</v>
      </c>
      <c r="G625" t="s">
        <v>1796</v>
      </c>
      <c r="H625" t="s">
        <v>624</v>
      </c>
      <c r="I625" t="s">
        <v>21</v>
      </c>
      <c r="J625" t="s">
        <v>13</v>
      </c>
      <c r="K625" t="s">
        <v>21</v>
      </c>
      <c r="L625">
        <v>60</v>
      </c>
      <c r="M625">
        <f t="shared" si="9"/>
        <v>0.13333333333333333</v>
      </c>
    </row>
    <row r="626" spans="1:13">
      <c r="A626" t="s">
        <v>67</v>
      </c>
      <c r="B626">
        <v>156586650</v>
      </c>
      <c r="C626">
        <v>156586950</v>
      </c>
      <c r="D626" t="s">
        <v>585</v>
      </c>
      <c r="E626">
        <v>57</v>
      </c>
      <c r="F626">
        <v>835</v>
      </c>
      <c r="G626" t="s">
        <v>1796</v>
      </c>
      <c r="H626" t="s">
        <v>590</v>
      </c>
      <c r="I626" t="s">
        <v>21</v>
      </c>
      <c r="J626" t="s">
        <v>13</v>
      </c>
      <c r="K626" t="s">
        <v>21</v>
      </c>
      <c r="L626">
        <v>60</v>
      </c>
      <c r="M626">
        <f t="shared" si="9"/>
        <v>0.95</v>
      </c>
    </row>
    <row r="627" spans="1:13">
      <c r="A627" t="s">
        <v>67</v>
      </c>
      <c r="B627">
        <v>181342650</v>
      </c>
      <c r="C627">
        <v>181342950</v>
      </c>
      <c r="D627" t="s">
        <v>585</v>
      </c>
      <c r="E627">
        <v>3</v>
      </c>
      <c r="F627">
        <v>151</v>
      </c>
      <c r="G627" t="s">
        <v>1796</v>
      </c>
      <c r="H627" t="s">
        <v>1970</v>
      </c>
      <c r="I627" t="s">
        <v>13</v>
      </c>
      <c r="J627" t="s">
        <v>13</v>
      </c>
      <c r="K627" t="s">
        <v>1795</v>
      </c>
      <c r="L627">
        <v>60</v>
      </c>
      <c r="M627">
        <f t="shared" si="9"/>
        <v>0.05</v>
      </c>
    </row>
    <row r="628" spans="1:13">
      <c r="A628" t="s">
        <v>65</v>
      </c>
      <c r="B628">
        <v>94643850</v>
      </c>
      <c r="C628">
        <v>94644150</v>
      </c>
      <c r="D628" t="s">
        <v>585</v>
      </c>
      <c r="E628">
        <v>133</v>
      </c>
      <c r="F628">
        <v>3432</v>
      </c>
      <c r="G628" t="s">
        <v>1796</v>
      </c>
      <c r="H628" t="s">
        <v>611</v>
      </c>
      <c r="I628" t="s">
        <v>21</v>
      </c>
      <c r="J628" t="s">
        <v>13</v>
      </c>
      <c r="K628" t="s">
        <v>21</v>
      </c>
      <c r="L628">
        <v>60</v>
      </c>
      <c r="M628">
        <f t="shared" si="9"/>
        <v>2.2166666666666668</v>
      </c>
    </row>
    <row r="629" spans="1:13">
      <c r="A629" t="s">
        <v>65</v>
      </c>
      <c r="B629">
        <v>94644150</v>
      </c>
      <c r="C629">
        <v>94644450</v>
      </c>
      <c r="D629" t="s">
        <v>585</v>
      </c>
      <c r="E629">
        <v>15</v>
      </c>
      <c r="F629">
        <v>1126</v>
      </c>
      <c r="G629" t="s">
        <v>1796</v>
      </c>
      <c r="H629" t="s">
        <v>611</v>
      </c>
      <c r="I629" t="s">
        <v>21</v>
      </c>
      <c r="J629" t="s">
        <v>13</v>
      </c>
      <c r="K629" t="s">
        <v>21</v>
      </c>
      <c r="L629">
        <v>60</v>
      </c>
      <c r="M629">
        <f t="shared" si="9"/>
        <v>0.25</v>
      </c>
    </row>
    <row r="630" spans="1:13">
      <c r="A630" t="s">
        <v>65</v>
      </c>
      <c r="B630">
        <v>94653750</v>
      </c>
      <c r="C630">
        <v>94654050</v>
      </c>
      <c r="D630" t="s">
        <v>585</v>
      </c>
      <c r="E630">
        <v>43</v>
      </c>
      <c r="F630">
        <v>1337</v>
      </c>
      <c r="G630" t="s">
        <v>1796</v>
      </c>
      <c r="H630" t="s">
        <v>611</v>
      </c>
      <c r="I630" t="s">
        <v>21</v>
      </c>
      <c r="J630" t="s">
        <v>13</v>
      </c>
      <c r="K630" t="s">
        <v>21</v>
      </c>
      <c r="L630">
        <v>60</v>
      </c>
      <c r="M630">
        <f t="shared" si="9"/>
        <v>0.71666666666666667</v>
      </c>
    </row>
    <row r="631" spans="1:13">
      <c r="A631" t="s">
        <v>65</v>
      </c>
      <c r="B631">
        <v>94654050</v>
      </c>
      <c r="C631">
        <v>94654350</v>
      </c>
      <c r="D631" t="s">
        <v>585</v>
      </c>
      <c r="E631">
        <v>75</v>
      </c>
      <c r="F631">
        <v>874</v>
      </c>
      <c r="G631" t="s">
        <v>1796</v>
      </c>
      <c r="H631" t="s">
        <v>611</v>
      </c>
      <c r="I631" t="s">
        <v>21</v>
      </c>
      <c r="J631" t="s">
        <v>13</v>
      </c>
      <c r="K631" t="s">
        <v>21</v>
      </c>
      <c r="L631">
        <v>60</v>
      </c>
      <c r="M631">
        <f t="shared" si="9"/>
        <v>1.25</v>
      </c>
    </row>
    <row r="632" spans="1:13">
      <c r="A632" t="s">
        <v>65</v>
      </c>
      <c r="B632">
        <v>94654350</v>
      </c>
      <c r="C632">
        <v>94654650</v>
      </c>
      <c r="D632" t="s">
        <v>585</v>
      </c>
      <c r="E632">
        <v>57</v>
      </c>
      <c r="F632">
        <v>741</v>
      </c>
      <c r="G632" t="s">
        <v>1796</v>
      </c>
      <c r="H632" t="s">
        <v>611</v>
      </c>
      <c r="I632" t="s">
        <v>21</v>
      </c>
      <c r="J632" t="s">
        <v>13</v>
      </c>
      <c r="K632" t="s">
        <v>21</v>
      </c>
      <c r="L632">
        <v>60</v>
      </c>
      <c r="M632">
        <f t="shared" si="9"/>
        <v>0.95</v>
      </c>
    </row>
    <row r="633" spans="1:13">
      <c r="A633" t="s">
        <v>49</v>
      </c>
      <c r="B633">
        <v>95679750</v>
      </c>
      <c r="C633">
        <v>95680050</v>
      </c>
      <c r="D633" t="s">
        <v>585</v>
      </c>
      <c r="E633">
        <v>5</v>
      </c>
      <c r="F633">
        <v>34</v>
      </c>
      <c r="G633" t="s">
        <v>1796</v>
      </c>
      <c r="H633" t="s">
        <v>1971</v>
      </c>
      <c r="I633" t="s">
        <v>13</v>
      </c>
      <c r="J633" t="s">
        <v>13</v>
      </c>
      <c r="K633" t="s">
        <v>1795</v>
      </c>
      <c r="L633">
        <v>60</v>
      </c>
      <c r="M633">
        <f t="shared" si="9"/>
        <v>8.3333333333333329E-2</v>
      </c>
    </row>
    <row r="634" spans="1:13">
      <c r="A634" t="s">
        <v>33</v>
      </c>
      <c r="B634">
        <v>112768950</v>
      </c>
      <c r="C634">
        <v>112769250</v>
      </c>
      <c r="D634" t="s">
        <v>585</v>
      </c>
      <c r="E634">
        <v>14</v>
      </c>
      <c r="F634">
        <v>526</v>
      </c>
      <c r="G634" t="s">
        <v>1796</v>
      </c>
      <c r="H634" t="s">
        <v>1972</v>
      </c>
      <c r="I634" t="s">
        <v>21</v>
      </c>
      <c r="J634" t="s">
        <v>13</v>
      </c>
      <c r="K634" t="s">
        <v>21</v>
      </c>
      <c r="L634">
        <v>60</v>
      </c>
      <c r="M634">
        <f t="shared" si="9"/>
        <v>0.23333333333333334</v>
      </c>
    </row>
    <row r="635" spans="1:13">
      <c r="A635" t="s">
        <v>33</v>
      </c>
      <c r="B635">
        <v>112775850</v>
      </c>
      <c r="C635">
        <v>112776150</v>
      </c>
      <c r="D635" t="s">
        <v>585</v>
      </c>
      <c r="E635">
        <v>6</v>
      </c>
      <c r="F635">
        <v>64</v>
      </c>
      <c r="G635" t="s">
        <v>1796</v>
      </c>
      <c r="H635" t="s">
        <v>587</v>
      </c>
      <c r="I635" t="s">
        <v>21</v>
      </c>
      <c r="J635" t="s">
        <v>13</v>
      </c>
      <c r="K635" t="s">
        <v>21</v>
      </c>
      <c r="L635">
        <v>60</v>
      </c>
      <c r="M635">
        <f t="shared" si="9"/>
        <v>0.1</v>
      </c>
    </row>
    <row r="636" spans="1:13">
      <c r="A636" t="s">
        <v>19</v>
      </c>
      <c r="B636">
        <v>108571950</v>
      </c>
      <c r="C636">
        <v>108572250</v>
      </c>
      <c r="D636" t="s">
        <v>585</v>
      </c>
      <c r="E636">
        <v>3</v>
      </c>
      <c r="F636">
        <v>88</v>
      </c>
      <c r="G636" t="s">
        <v>1796</v>
      </c>
      <c r="H636" t="s">
        <v>1973</v>
      </c>
      <c r="I636" t="s">
        <v>13</v>
      </c>
      <c r="J636" t="s">
        <v>13</v>
      </c>
      <c r="K636" t="s">
        <v>1795</v>
      </c>
      <c r="L636">
        <v>60</v>
      </c>
      <c r="M636">
        <f t="shared" si="9"/>
        <v>0.05</v>
      </c>
    </row>
    <row r="637" spans="1:13">
      <c r="A637" t="s">
        <v>16</v>
      </c>
      <c r="B637">
        <v>16777650</v>
      </c>
      <c r="C637">
        <v>16777950</v>
      </c>
      <c r="D637" t="s">
        <v>585</v>
      </c>
      <c r="E637">
        <v>16</v>
      </c>
      <c r="F637">
        <v>137</v>
      </c>
      <c r="G637" t="s">
        <v>1796</v>
      </c>
      <c r="H637" t="s">
        <v>586</v>
      </c>
      <c r="I637" t="s">
        <v>21</v>
      </c>
      <c r="J637" t="s">
        <v>13</v>
      </c>
      <c r="K637" t="s">
        <v>21</v>
      </c>
      <c r="L637">
        <v>60</v>
      </c>
      <c r="M637">
        <f t="shared" si="9"/>
        <v>0.26666666666666666</v>
      </c>
    </row>
    <row r="638" spans="1:13">
      <c r="A638" t="s">
        <v>29</v>
      </c>
      <c r="B638">
        <v>169183950</v>
      </c>
      <c r="C638">
        <v>169184250</v>
      </c>
      <c r="D638" t="s">
        <v>585</v>
      </c>
      <c r="E638">
        <v>11</v>
      </c>
      <c r="F638">
        <v>104</v>
      </c>
      <c r="G638" t="s">
        <v>1913</v>
      </c>
      <c r="H638" t="s">
        <v>722</v>
      </c>
      <c r="I638" t="s">
        <v>21</v>
      </c>
      <c r="J638" t="s">
        <v>13</v>
      </c>
      <c r="K638" t="s">
        <v>1795</v>
      </c>
      <c r="L638">
        <v>60</v>
      </c>
      <c r="M638">
        <f t="shared" si="9"/>
        <v>0.18333333333333332</v>
      </c>
    </row>
    <row r="639" spans="1:13">
      <c r="A639" t="s">
        <v>88</v>
      </c>
      <c r="B639">
        <v>66578550</v>
      </c>
      <c r="C639">
        <v>66578850</v>
      </c>
      <c r="D639" t="s">
        <v>585</v>
      </c>
      <c r="E639">
        <v>9</v>
      </c>
      <c r="F639">
        <v>67</v>
      </c>
      <c r="G639" t="s">
        <v>1913</v>
      </c>
      <c r="H639" t="s">
        <v>138</v>
      </c>
      <c r="I639" t="s">
        <v>13</v>
      </c>
      <c r="J639" t="s">
        <v>13</v>
      </c>
      <c r="K639" t="s">
        <v>21</v>
      </c>
      <c r="L639">
        <v>60</v>
      </c>
      <c r="M639">
        <f t="shared" si="9"/>
        <v>0.15</v>
      </c>
    </row>
    <row r="640" spans="1:13">
      <c r="A640" t="s">
        <v>41</v>
      </c>
      <c r="B640">
        <v>72248850</v>
      </c>
      <c r="C640">
        <v>72249150</v>
      </c>
      <c r="D640" t="s">
        <v>585</v>
      </c>
      <c r="E640">
        <v>7</v>
      </c>
      <c r="F640">
        <v>16</v>
      </c>
      <c r="G640" t="s">
        <v>1913</v>
      </c>
      <c r="H640" t="s">
        <v>633</v>
      </c>
      <c r="I640" t="s">
        <v>21</v>
      </c>
      <c r="J640" t="s">
        <v>13</v>
      </c>
      <c r="K640" t="s">
        <v>21</v>
      </c>
      <c r="L640">
        <v>60</v>
      </c>
      <c r="M640">
        <f t="shared" si="9"/>
        <v>0.11666666666666667</v>
      </c>
    </row>
    <row r="641" spans="1:13">
      <c r="A641" t="s">
        <v>22</v>
      </c>
      <c r="B641">
        <v>61815450</v>
      </c>
      <c r="C641">
        <v>61815750</v>
      </c>
      <c r="D641" t="s">
        <v>585</v>
      </c>
      <c r="E641">
        <v>56</v>
      </c>
      <c r="F641">
        <v>206</v>
      </c>
      <c r="G641" t="s">
        <v>1913</v>
      </c>
      <c r="H641" t="s">
        <v>589</v>
      </c>
      <c r="I641" t="s">
        <v>13</v>
      </c>
      <c r="J641" t="s">
        <v>21</v>
      </c>
      <c r="K641" t="s">
        <v>21</v>
      </c>
      <c r="L641">
        <v>60</v>
      </c>
      <c r="M641">
        <f t="shared" si="9"/>
        <v>0.93333333333333335</v>
      </c>
    </row>
    <row r="642" spans="1:13">
      <c r="A642" t="s">
        <v>57</v>
      </c>
      <c r="B642">
        <v>31786950</v>
      </c>
      <c r="C642">
        <v>31787250</v>
      </c>
      <c r="D642" t="s">
        <v>585</v>
      </c>
      <c r="E642">
        <v>9</v>
      </c>
      <c r="F642">
        <v>190</v>
      </c>
      <c r="G642" t="s">
        <v>1913</v>
      </c>
      <c r="H642" t="s">
        <v>588</v>
      </c>
      <c r="I642" t="s">
        <v>21</v>
      </c>
      <c r="J642" t="s">
        <v>13</v>
      </c>
      <c r="K642" t="s">
        <v>21</v>
      </c>
      <c r="L642">
        <v>60</v>
      </c>
      <c r="M642">
        <f t="shared" si="9"/>
        <v>0.15</v>
      </c>
    </row>
    <row r="643" spans="1:13">
      <c r="A643" t="s">
        <v>57</v>
      </c>
      <c r="B643">
        <v>31787250</v>
      </c>
      <c r="C643">
        <v>31787550</v>
      </c>
      <c r="D643" t="s">
        <v>585</v>
      </c>
      <c r="E643">
        <v>22</v>
      </c>
      <c r="F643">
        <v>97</v>
      </c>
      <c r="G643" t="s">
        <v>1913</v>
      </c>
      <c r="H643" t="s">
        <v>588</v>
      </c>
      <c r="I643" t="s">
        <v>21</v>
      </c>
      <c r="J643" t="s">
        <v>21</v>
      </c>
      <c r="K643" t="s">
        <v>21</v>
      </c>
      <c r="L643">
        <v>60</v>
      </c>
      <c r="M643">
        <f t="shared" si="9"/>
        <v>0.36666666666666664</v>
      </c>
    </row>
    <row r="644" spans="1:13">
      <c r="A644" t="s">
        <v>76</v>
      </c>
      <c r="B644">
        <v>74897250</v>
      </c>
      <c r="C644">
        <v>74897550</v>
      </c>
      <c r="D644" t="s">
        <v>585</v>
      </c>
      <c r="E644">
        <v>8</v>
      </c>
      <c r="F644">
        <v>258</v>
      </c>
      <c r="G644" t="s">
        <v>1913</v>
      </c>
      <c r="H644" t="s">
        <v>1965</v>
      </c>
      <c r="I644" t="s">
        <v>21</v>
      </c>
      <c r="J644" t="s">
        <v>13</v>
      </c>
      <c r="K644" t="s">
        <v>21</v>
      </c>
      <c r="L644">
        <v>60</v>
      </c>
      <c r="M644">
        <f t="shared" ref="M644:M707" si="10">E644/L644</f>
        <v>0.13333333333333333</v>
      </c>
    </row>
    <row r="645" spans="1:13">
      <c r="A645" t="s">
        <v>67</v>
      </c>
      <c r="B645">
        <v>70656150</v>
      </c>
      <c r="C645">
        <v>70656450</v>
      </c>
      <c r="D645" t="s">
        <v>585</v>
      </c>
      <c r="E645">
        <v>6</v>
      </c>
      <c r="F645">
        <v>85</v>
      </c>
      <c r="G645" t="s">
        <v>1913</v>
      </c>
      <c r="H645" t="s">
        <v>624</v>
      </c>
      <c r="I645" t="s">
        <v>21</v>
      </c>
      <c r="J645" t="s">
        <v>13</v>
      </c>
      <c r="K645" t="s">
        <v>21</v>
      </c>
      <c r="L645">
        <v>60</v>
      </c>
      <c r="M645">
        <f t="shared" si="10"/>
        <v>0.1</v>
      </c>
    </row>
    <row r="646" spans="1:13">
      <c r="A646" t="s">
        <v>65</v>
      </c>
      <c r="B646">
        <v>94655850</v>
      </c>
      <c r="C646">
        <v>94656150</v>
      </c>
      <c r="D646" t="s">
        <v>585</v>
      </c>
      <c r="E646">
        <v>13</v>
      </c>
      <c r="F646">
        <v>70</v>
      </c>
      <c r="G646" t="s">
        <v>1913</v>
      </c>
      <c r="H646" t="s">
        <v>611</v>
      </c>
      <c r="I646" t="s">
        <v>21</v>
      </c>
      <c r="J646" t="s">
        <v>13</v>
      </c>
      <c r="K646" t="s">
        <v>21</v>
      </c>
      <c r="L646">
        <v>60</v>
      </c>
      <c r="M646">
        <f t="shared" si="10"/>
        <v>0.21666666666666667</v>
      </c>
    </row>
    <row r="647" spans="1:13">
      <c r="A647" t="s">
        <v>49</v>
      </c>
      <c r="B647">
        <v>4717050</v>
      </c>
      <c r="C647">
        <v>4717350</v>
      </c>
      <c r="D647" t="s">
        <v>585</v>
      </c>
      <c r="E647">
        <v>3</v>
      </c>
      <c r="F647">
        <v>114</v>
      </c>
      <c r="G647" t="s">
        <v>1913</v>
      </c>
      <c r="H647" t="s">
        <v>1974</v>
      </c>
      <c r="I647" t="s">
        <v>13</v>
      </c>
      <c r="J647" t="s">
        <v>13</v>
      </c>
      <c r="K647" t="s">
        <v>1795</v>
      </c>
      <c r="L647">
        <v>60</v>
      </c>
      <c r="M647">
        <f t="shared" si="10"/>
        <v>0.05</v>
      </c>
    </row>
    <row r="648" spans="1:13">
      <c r="A648" t="s">
        <v>33</v>
      </c>
      <c r="B648">
        <v>112779450</v>
      </c>
      <c r="C648">
        <v>112779750</v>
      </c>
      <c r="D648" t="s">
        <v>585</v>
      </c>
      <c r="E648">
        <v>7</v>
      </c>
      <c r="F648">
        <v>54</v>
      </c>
      <c r="G648" t="s">
        <v>1913</v>
      </c>
      <c r="H648" t="s">
        <v>587</v>
      </c>
      <c r="I648" t="s">
        <v>21</v>
      </c>
      <c r="J648" t="s">
        <v>13</v>
      </c>
      <c r="K648" t="s">
        <v>21</v>
      </c>
      <c r="L648">
        <v>60</v>
      </c>
      <c r="M648">
        <f t="shared" si="10"/>
        <v>0.11666666666666667</v>
      </c>
    </row>
    <row r="649" spans="1:13">
      <c r="A649" t="s">
        <v>33</v>
      </c>
      <c r="B649">
        <v>115862250</v>
      </c>
      <c r="C649">
        <v>115862550</v>
      </c>
      <c r="D649" t="s">
        <v>585</v>
      </c>
      <c r="E649">
        <v>14</v>
      </c>
      <c r="F649">
        <v>50</v>
      </c>
      <c r="G649" t="s">
        <v>1913</v>
      </c>
      <c r="H649" t="s">
        <v>626</v>
      </c>
      <c r="I649" t="s">
        <v>21</v>
      </c>
      <c r="J649" t="s">
        <v>21</v>
      </c>
      <c r="K649" t="s">
        <v>1795</v>
      </c>
      <c r="L649">
        <v>60</v>
      </c>
      <c r="M649">
        <f t="shared" si="10"/>
        <v>0.23333333333333334</v>
      </c>
    </row>
    <row r="650" spans="1:13">
      <c r="A650" t="s">
        <v>29</v>
      </c>
      <c r="B650">
        <v>80335350</v>
      </c>
      <c r="C650">
        <v>80335650</v>
      </c>
      <c r="D650" t="s">
        <v>872</v>
      </c>
      <c r="E650">
        <v>9</v>
      </c>
      <c r="F650">
        <v>86</v>
      </c>
      <c r="G650" t="s">
        <v>1810</v>
      </c>
      <c r="H650" t="s">
        <v>912</v>
      </c>
      <c r="I650" t="s">
        <v>21</v>
      </c>
      <c r="J650" t="s">
        <v>13</v>
      </c>
      <c r="K650" t="s">
        <v>21</v>
      </c>
      <c r="L650">
        <v>91</v>
      </c>
      <c r="M650">
        <f t="shared" si="10"/>
        <v>9.8901098901098897E-2</v>
      </c>
    </row>
    <row r="651" spans="1:13">
      <c r="A651" t="s">
        <v>93</v>
      </c>
      <c r="B651">
        <v>23292750</v>
      </c>
      <c r="C651">
        <v>23293050</v>
      </c>
      <c r="D651" t="s">
        <v>872</v>
      </c>
      <c r="E651">
        <v>5</v>
      </c>
      <c r="F651">
        <v>490</v>
      </c>
      <c r="G651" t="s">
        <v>1810</v>
      </c>
      <c r="H651" t="s">
        <v>909</v>
      </c>
      <c r="I651" t="s">
        <v>21</v>
      </c>
      <c r="J651" t="s">
        <v>13</v>
      </c>
      <c r="K651" t="s">
        <v>21</v>
      </c>
      <c r="L651">
        <v>91</v>
      </c>
      <c r="M651">
        <f t="shared" si="10"/>
        <v>5.4945054945054944E-2</v>
      </c>
    </row>
    <row r="652" spans="1:13">
      <c r="A652" t="s">
        <v>93</v>
      </c>
      <c r="B652">
        <v>75597750</v>
      </c>
      <c r="C652">
        <v>75598050</v>
      </c>
      <c r="D652" t="s">
        <v>872</v>
      </c>
      <c r="E652">
        <v>14</v>
      </c>
      <c r="F652">
        <v>87</v>
      </c>
      <c r="G652" t="s">
        <v>1810</v>
      </c>
      <c r="H652" t="s">
        <v>887</v>
      </c>
      <c r="I652" t="s">
        <v>21</v>
      </c>
      <c r="J652" t="s">
        <v>13</v>
      </c>
      <c r="K652" t="s">
        <v>21</v>
      </c>
      <c r="L652">
        <v>91</v>
      </c>
      <c r="M652">
        <f t="shared" si="10"/>
        <v>0.15384615384615385</v>
      </c>
    </row>
    <row r="653" spans="1:13">
      <c r="A653" t="s">
        <v>93</v>
      </c>
      <c r="B653">
        <v>104284050</v>
      </c>
      <c r="C653">
        <v>104284350</v>
      </c>
      <c r="D653" t="s">
        <v>872</v>
      </c>
      <c r="E653">
        <v>3</v>
      </c>
      <c r="F653">
        <v>36</v>
      </c>
      <c r="G653" t="s">
        <v>1810</v>
      </c>
      <c r="H653" t="s">
        <v>1975</v>
      </c>
      <c r="I653" t="s">
        <v>13</v>
      </c>
      <c r="J653" t="s">
        <v>13</v>
      </c>
      <c r="K653" t="s">
        <v>1795</v>
      </c>
      <c r="L653">
        <v>91</v>
      </c>
      <c r="M653">
        <f t="shared" si="10"/>
        <v>3.2967032967032968E-2</v>
      </c>
    </row>
    <row r="654" spans="1:13">
      <c r="A654" t="s">
        <v>51</v>
      </c>
      <c r="B654">
        <v>58237650</v>
      </c>
      <c r="C654">
        <v>58237950</v>
      </c>
      <c r="D654" t="s">
        <v>872</v>
      </c>
      <c r="E654">
        <v>7</v>
      </c>
      <c r="F654">
        <v>108</v>
      </c>
      <c r="G654" t="s">
        <v>1810</v>
      </c>
      <c r="H654" t="s">
        <v>903</v>
      </c>
      <c r="I654" t="s">
        <v>21</v>
      </c>
      <c r="J654" t="s">
        <v>13</v>
      </c>
      <c r="K654" t="s">
        <v>21</v>
      </c>
      <c r="L654">
        <v>91</v>
      </c>
      <c r="M654">
        <f t="shared" si="10"/>
        <v>7.6923076923076927E-2</v>
      </c>
    </row>
    <row r="655" spans="1:13">
      <c r="A655" t="s">
        <v>57</v>
      </c>
      <c r="B655">
        <v>92693250</v>
      </c>
      <c r="C655">
        <v>92693550</v>
      </c>
      <c r="D655" t="s">
        <v>872</v>
      </c>
      <c r="E655">
        <v>7</v>
      </c>
      <c r="F655">
        <v>175</v>
      </c>
      <c r="G655" t="s">
        <v>1810</v>
      </c>
      <c r="H655" t="s">
        <v>1976</v>
      </c>
      <c r="I655" t="s">
        <v>13</v>
      </c>
      <c r="J655" t="s">
        <v>13</v>
      </c>
      <c r="K655" t="s">
        <v>21</v>
      </c>
      <c r="L655">
        <v>91</v>
      </c>
      <c r="M655">
        <f t="shared" si="10"/>
        <v>7.6923076923076927E-2</v>
      </c>
    </row>
    <row r="656" spans="1:13">
      <c r="A656" t="s">
        <v>76</v>
      </c>
      <c r="B656">
        <v>29180550</v>
      </c>
      <c r="C656">
        <v>29180850</v>
      </c>
      <c r="D656" t="s">
        <v>872</v>
      </c>
      <c r="E656">
        <v>47</v>
      </c>
      <c r="F656">
        <v>193</v>
      </c>
      <c r="G656" t="s">
        <v>1810</v>
      </c>
      <c r="H656" t="s">
        <v>907</v>
      </c>
      <c r="I656" t="s">
        <v>21</v>
      </c>
      <c r="J656" t="s">
        <v>21</v>
      </c>
      <c r="K656" t="s">
        <v>21</v>
      </c>
      <c r="L656">
        <v>91</v>
      </c>
      <c r="M656">
        <f t="shared" si="10"/>
        <v>0.51648351648351654</v>
      </c>
    </row>
    <row r="657" spans="1:13">
      <c r="A657" t="s">
        <v>76</v>
      </c>
      <c r="B657">
        <v>88410150</v>
      </c>
      <c r="C657">
        <v>88410450</v>
      </c>
      <c r="D657" t="s">
        <v>872</v>
      </c>
      <c r="E657">
        <v>6</v>
      </c>
      <c r="F657">
        <v>116</v>
      </c>
      <c r="G657" t="s">
        <v>1810</v>
      </c>
      <c r="H657" t="s">
        <v>921</v>
      </c>
      <c r="I657" t="s">
        <v>21</v>
      </c>
      <c r="J657" t="s">
        <v>13</v>
      </c>
      <c r="K657" t="s">
        <v>21</v>
      </c>
      <c r="L657">
        <v>91</v>
      </c>
      <c r="M657">
        <f t="shared" si="10"/>
        <v>6.5934065934065936E-2</v>
      </c>
    </row>
    <row r="658" spans="1:13">
      <c r="A658" t="s">
        <v>35</v>
      </c>
      <c r="B658">
        <v>9430950</v>
      </c>
      <c r="C658">
        <v>9431250</v>
      </c>
      <c r="D658" t="s">
        <v>872</v>
      </c>
      <c r="E658">
        <v>3</v>
      </c>
      <c r="F658">
        <v>165</v>
      </c>
      <c r="G658" t="s">
        <v>1810</v>
      </c>
      <c r="H658" t="s">
        <v>1591</v>
      </c>
      <c r="I658" t="s">
        <v>13</v>
      </c>
      <c r="J658" t="s">
        <v>13</v>
      </c>
      <c r="K658" t="s">
        <v>21</v>
      </c>
      <c r="L658">
        <v>91</v>
      </c>
      <c r="M658">
        <f t="shared" si="10"/>
        <v>3.2967032967032968E-2</v>
      </c>
    </row>
    <row r="659" spans="1:13">
      <c r="A659" t="s">
        <v>33</v>
      </c>
      <c r="B659">
        <v>65996550</v>
      </c>
      <c r="C659">
        <v>65996850</v>
      </c>
      <c r="D659" t="s">
        <v>872</v>
      </c>
      <c r="E659">
        <v>3</v>
      </c>
      <c r="F659">
        <v>35</v>
      </c>
      <c r="G659" t="s">
        <v>1810</v>
      </c>
      <c r="H659" t="s">
        <v>904</v>
      </c>
      <c r="I659" t="s">
        <v>21</v>
      </c>
      <c r="J659" t="s">
        <v>13</v>
      </c>
      <c r="K659" t="s">
        <v>21</v>
      </c>
      <c r="L659">
        <v>91</v>
      </c>
      <c r="M659">
        <f t="shared" si="10"/>
        <v>3.2967032967032968E-2</v>
      </c>
    </row>
    <row r="660" spans="1:13">
      <c r="A660" t="s">
        <v>29</v>
      </c>
      <c r="B660">
        <v>56928150</v>
      </c>
      <c r="C660">
        <v>56928450</v>
      </c>
      <c r="D660" t="s">
        <v>872</v>
      </c>
      <c r="E660">
        <v>18</v>
      </c>
      <c r="F660">
        <v>886</v>
      </c>
      <c r="G660" t="s">
        <v>1794</v>
      </c>
      <c r="H660" t="s">
        <v>876</v>
      </c>
      <c r="I660" t="s">
        <v>21</v>
      </c>
      <c r="J660" t="s">
        <v>13</v>
      </c>
      <c r="K660" t="s">
        <v>21</v>
      </c>
      <c r="L660">
        <v>91</v>
      </c>
      <c r="M660">
        <f t="shared" si="10"/>
        <v>0.19780219780219779</v>
      </c>
    </row>
    <row r="661" spans="1:13">
      <c r="A661" t="s">
        <v>29</v>
      </c>
      <c r="B661">
        <v>89823450</v>
      </c>
      <c r="C661">
        <v>89823750</v>
      </c>
      <c r="D661" t="s">
        <v>872</v>
      </c>
      <c r="E661">
        <v>3</v>
      </c>
      <c r="F661">
        <v>162</v>
      </c>
      <c r="G661" t="s">
        <v>1794</v>
      </c>
      <c r="H661" t="s">
        <v>78</v>
      </c>
      <c r="I661" t="s">
        <v>21</v>
      </c>
      <c r="J661" t="s">
        <v>13</v>
      </c>
      <c r="K661" t="s">
        <v>21</v>
      </c>
      <c r="L661">
        <v>91</v>
      </c>
      <c r="M661">
        <f t="shared" si="10"/>
        <v>3.2967032967032968E-2</v>
      </c>
    </row>
    <row r="662" spans="1:13">
      <c r="A662" t="s">
        <v>93</v>
      </c>
      <c r="B662">
        <v>75599550</v>
      </c>
      <c r="C662">
        <v>75599850</v>
      </c>
      <c r="D662" t="s">
        <v>872</v>
      </c>
      <c r="E662">
        <v>47</v>
      </c>
      <c r="F662">
        <v>100</v>
      </c>
      <c r="G662" t="s">
        <v>1794</v>
      </c>
      <c r="H662" t="s">
        <v>887</v>
      </c>
      <c r="I662" t="s">
        <v>21</v>
      </c>
      <c r="J662" t="s">
        <v>21</v>
      </c>
      <c r="K662" t="s">
        <v>21</v>
      </c>
      <c r="L662">
        <v>91</v>
      </c>
      <c r="M662">
        <f t="shared" si="10"/>
        <v>0.51648351648351654</v>
      </c>
    </row>
    <row r="663" spans="1:13">
      <c r="A663" t="s">
        <v>93</v>
      </c>
      <c r="B663">
        <v>75608850</v>
      </c>
      <c r="C663">
        <v>75609150</v>
      </c>
      <c r="D663" t="s">
        <v>872</v>
      </c>
      <c r="E663">
        <v>17</v>
      </c>
      <c r="F663">
        <v>80</v>
      </c>
      <c r="G663" t="s">
        <v>1794</v>
      </c>
      <c r="H663" t="s">
        <v>1977</v>
      </c>
      <c r="I663" t="s">
        <v>21</v>
      </c>
      <c r="J663" t="s">
        <v>21</v>
      </c>
      <c r="K663" t="s">
        <v>21</v>
      </c>
      <c r="L663">
        <v>91</v>
      </c>
      <c r="M663">
        <f t="shared" si="10"/>
        <v>0.18681318681318682</v>
      </c>
    </row>
    <row r="664" spans="1:13">
      <c r="A664" t="s">
        <v>93</v>
      </c>
      <c r="B664">
        <v>117593550</v>
      </c>
      <c r="C664">
        <v>117593850</v>
      </c>
      <c r="D664" t="s">
        <v>872</v>
      </c>
      <c r="E664">
        <v>4</v>
      </c>
      <c r="F664">
        <v>56</v>
      </c>
      <c r="G664" t="s">
        <v>1794</v>
      </c>
      <c r="H664" t="s">
        <v>875</v>
      </c>
      <c r="I664" t="s">
        <v>21</v>
      </c>
      <c r="J664" t="s">
        <v>13</v>
      </c>
      <c r="K664" t="s">
        <v>21</v>
      </c>
      <c r="L664">
        <v>91</v>
      </c>
      <c r="M664">
        <f t="shared" si="10"/>
        <v>4.3956043956043959E-2</v>
      </c>
    </row>
    <row r="665" spans="1:13">
      <c r="A665" t="s">
        <v>57</v>
      </c>
      <c r="B665">
        <v>92695650</v>
      </c>
      <c r="C665">
        <v>92695950</v>
      </c>
      <c r="D665" t="s">
        <v>872</v>
      </c>
      <c r="E665">
        <v>62</v>
      </c>
      <c r="F665">
        <v>411</v>
      </c>
      <c r="G665" t="s">
        <v>1794</v>
      </c>
      <c r="H665" t="s">
        <v>1976</v>
      </c>
      <c r="I665" t="s">
        <v>13</v>
      </c>
      <c r="J665" t="s">
        <v>13</v>
      </c>
      <c r="K665" t="s">
        <v>21</v>
      </c>
      <c r="L665">
        <v>91</v>
      </c>
      <c r="M665">
        <f t="shared" si="10"/>
        <v>0.68131868131868134</v>
      </c>
    </row>
    <row r="666" spans="1:13">
      <c r="A666" t="s">
        <v>57</v>
      </c>
      <c r="B666">
        <v>96249750</v>
      </c>
      <c r="C666">
        <v>96250050</v>
      </c>
      <c r="D666" t="s">
        <v>872</v>
      </c>
      <c r="E666">
        <v>8</v>
      </c>
      <c r="F666">
        <v>43</v>
      </c>
      <c r="G666" t="s">
        <v>1794</v>
      </c>
      <c r="H666" t="s">
        <v>938</v>
      </c>
      <c r="I666" t="s">
        <v>21</v>
      </c>
      <c r="J666" t="s">
        <v>13</v>
      </c>
      <c r="K666" t="s">
        <v>21</v>
      </c>
      <c r="L666">
        <v>91</v>
      </c>
      <c r="M666">
        <f t="shared" si="10"/>
        <v>8.7912087912087919E-2</v>
      </c>
    </row>
    <row r="667" spans="1:13">
      <c r="A667" t="s">
        <v>76</v>
      </c>
      <c r="B667">
        <v>29178150</v>
      </c>
      <c r="C667">
        <v>29178450</v>
      </c>
      <c r="D667" t="s">
        <v>872</v>
      </c>
      <c r="E667">
        <v>80</v>
      </c>
      <c r="F667">
        <v>7178</v>
      </c>
      <c r="G667" t="s">
        <v>1794</v>
      </c>
      <c r="H667" t="s">
        <v>907</v>
      </c>
      <c r="I667" t="s">
        <v>21</v>
      </c>
      <c r="J667" t="s">
        <v>13</v>
      </c>
      <c r="K667" t="s">
        <v>21</v>
      </c>
      <c r="L667">
        <v>91</v>
      </c>
      <c r="M667">
        <f t="shared" si="10"/>
        <v>0.87912087912087911</v>
      </c>
    </row>
    <row r="668" spans="1:13">
      <c r="A668" t="s">
        <v>76</v>
      </c>
      <c r="B668">
        <v>42957450</v>
      </c>
      <c r="C668">
        <v>42957750</v>
      </c>
      <c r="D668" t="s">
        <v>872</v>
      </c>
      <c r="E668">
        <v>120</v>
      </c>
      <c r="F668">
        <v>261</v>
      </c>
      <c r="G668" t="s">
        <v>1794</v>
      </c>
      <c r="H668" t="s">
        <v>896</v>
      </c>
      <c r="I668" t="s">
        <v>21</v>
      </c>
      <c r="J668" t="s">
        <v>21</v>
      </c>
      <c r="K668" t="s">
        <v>21</v>
      </c>
      <c r="L668">
        <v>91</v>
      </c>
      <c r="M668">
        <f t="shared" si="10"/>
        <v>1.3186813186813187</v>
      </c>
    </row>
    <row r="669" spans="1:13">
      <c r="A669" t="s">
        <v>76</v>
      </c>
      <c r="B669">
        <v>42959250</v>
      </c>
      <c r="C669">
        <v>42959550</v>
      </c>
      <c r="D669" t="s">
        <v>872</v>
      </c>
      <c r="E669">
        <v>43</v>
      </c>
      <c r="F669">
        <v>322</v>
      </c>
      <c r="G669" t="s">
        <v>1794</v>
      </c>
      <c r="H669" t="s">
        <v>896</v>
      </c>
      <c r="I669" t="s">
        <v>21</v>
      </c>
      <c r="J669" t="s">
        <v>13</v>
      </c>
      <c r="K669" t="s">
        <v>21</v>
      </c>
      <c r="L669">
        <v>91</v>
      </c>
      <c r="M669">
        <f t="shared" si="10"/>
        <v>0.47252747252747251</v>
      </c>
    </row>
    <row r="670" spans="1:13">
      <c r="A670" t="s">
        <v>76</v>
      </c>
      <c r="B670">
        <v>42961350</v>
      </c>
      <c r="C670">
        <v>42961650</v>
      </c>
      <c r="D670" t="s">
        <v>872</v>
      </c>
      <c r="E670">
        <v>48</v>
      </c>
      <c r="F670">
        <v>476</v>
      </c>
      <c r="G670" t="s">
        <v>1794</v>
      </c>
      <c r="H670" t="s">
        <v>896</v>
      </c>
      <c r="I670" t="s">
        <v>21</v>
      </c>
      <c r="J670" t="s">
        <v>13</v>
      </c>
      <c r="K670" t="s">
        <v>21</v>
      </c>
      <c r="L670">
        <v>91</v>
      </c>
      <c r="M670">
        <f t="shared" si="10"/>
        <v>0.52747252747252749</v>
      </c>
    </row>
    <row r="671" spans="1:13">
      <c r="A671" t="s">
        <v>76</v>
      </c>
      <c r="B671">
        <v>88408350</v>
      </c>
      <c r="C671">
        <v>88408650</v>
      </c>
      <c r="D671" t="s">
        <v>872</v>
      </c>
      <c r="E671">
        <v>4</v>
      </c>
      <c r="F671">
        <v>193</v>
      </c>
      <c r="G671" t="s">
        <v>1794</v>
      </c>
      <c r="H671" t="s">
        <v>921</v>
      </c>
      <c r="I671" t="s">
        <v>21</v>
      </c>
      <c r="J671" t="s">
        <v>13</v>
      </c>
      <c r="K671" t="s">
        <v>21</v>
      </c>
      <c r="L671">
        <v>91</v>
      </c>
      <c r="M671">
        <f t="shared" si="10"/>
        <v>4.3956043956043959E-2</v>
      </c>
    </row>
    <row r="672" spans="1:13">
      <c r="A672" t="s">
        <v>37</v>
      </c>
      <c r="B672">
        <v>4328250</v>
      </c>
      <c r="C672">
        <v>4328550</v>
      </c>
      <c r="D672" t="s">
        <v>872</v>
      </c>
      <c r="E672">
        <v>3</v>
      </c>
      <c r="F672">
        <v>61</v>
      </c>
      <c r="G672" t="s">
        <v>1794</v>
      </c>
      <c r="H672" t="s">
        <v>1978</v>
      </c>
      <c r="I672" t="s">
        <v>13</v>
      </c>
      <c r="J672" t="s">
        <v>13</v>
      </c>
      <c r="K672" t="s">
        <v>1795</v>
      </c>
      <c r="L672">
        <v>91</v>
      </c>
      <c r="M672">
        <f t="shared" si="10"/>
        <v>3.2967032967032968E-2</v>
      </c>
    </row>
    <row r="673" spans="1:13">
      <c r="A673" t="s">
        <v>67</v>
      </c>
      <c r="B673">
        <v>14060550</v>
      </c>
      <c r="C673">
        <v>14060850</v>
      </c>
      <c r="D673" t="s">
        <v>872</v>
      </c>
      <c r="E673">
        <v>4</v>
      </c>
      <c r="F673">
        <v>264</v>
      </c>
      <c r="G673" t="s">
        <v>1794</v>
      </c>
      <c r="H673" t="s">
        <v>1979</v>
      </c>
      <c r="I673" t="s">
        <v>13</v>
      </c>
      <c r="J673" t="s">
        <v>13</v>
      </c>
      <c r="K673" t="s">
        <v>1795</v>
      </c>
      <c r="L673">
        <v>91</v>
      </c>
      <c r="M673">
        <f t="shared" si="10"/>
        <v>4.3956043956043959E-2</v>
      </c>
    </row>
    <row r="674" spans="1:13">
      <c r="A674" t="s">
        <v>67</v>
      </c>
      <c r="B674">
        <v>17986650</v>
      </c>
      <c r="C674">
        <v>17986950</v>
      </c>
      <c r="D674" t="s">
        <v>872</v>
      </c>
      <c r="E674">
        <v>15</v>
      </c>
      <c r="F674">
        <v>89</v>
      </c>
      <c r="G674" t="s">
        <v>1794</v>
      </c>
      <c r="H674" t="s">
        <v>1019</v>
      </c>
      <c r="I674" t="s">
        <v>21</v>
      </c>
      <c r="J674" t="s">
        <v>13</v>
      </c>
      <c r="K674" t="s">
        <v>21</v>
      </c>
      <c r="L674">
        <v>91</v>
      </c>
      <c r="M674">
        <f t="shared" si="10"/>
        <v>0.16483516483516483</v>
      </c>
    </row>
    <row r="675" spans="1:13">
      <c r="A675" t="s">
        <v>67</v>
      </c>
      <c r="B675">
        <v>119238150</v>
      </c>
      <c r="C675">
        <v>119238450</v>
      </c>
      <c r="D675" t="s">
        <v>872</v>
      </c>
      <c r="E675">
        <v>6</v>
      </c>
      <c r="F675">
        <v>160</v>
      </c>
      <c r="G675" t="s">
        <v>1794</v>
      </c>
      <c r="H675" t="s">
        <v>920</v>
      </c>
      <c r="I675" t="s">
        <v>21</v>
      </c>
      <c r="J675" t="s">
        <v>13</v>
      </c>
      <c r="K675" t="s">
        <v>21</v>
      </c>
      <c r="L675">
        <v>91</v>
      </c>
      <c r="M675">
        <f t="shared" si="10"/>
        <v>6.5934065934065936E-2</v>
      </c>
    </row>
    <row r="676" spans="1:13">
      <c r="A676" t="s">
        <v>65</v>
      </c>
      <c r="B676">
        <v>117549450</v>
      </c>
      <c r="C676">
        <v>117549750</v>
      </c>
      <c r="D676" t="s">
        <v>872</v>
      </c>
      <c r="E676">
        <v>20</v>
      </c>
      <c r="F676">
        <v>1079</v>
      </c>
      <c r="G676" t="s">
        <v>1794</v>
      </c>
      <c r="H676" t="s">
        <v>1480</v>
      </c>
      <c r="I676" t="s">
        <v>13</v>
      </c>
      <c r="J676" t="s">
        <v>13</v>
      </c>
      <c r="K676" t="s">
        <v>21</v>
      </c>
      <c r="L676">
        <v>91</v>
      </c>
      <c r="M676">
        <f t="shared" si="10"/>
        <v>0.21978021978021978</v>
      </c>
    </row>
    <row r="677" spans="1:13">
      <c r="A677" t="s">
        <v>49</v>
      </c>
      <c r="B677">
        <v>11173050</v>
      </c>
      <c r="C677">
        <v>11173350</v>
      </c>
      <c r="D677" t="s">
        <v>872</v>
      </c>
      <c r="E677">
        <v>10</v>
      </c>
      <c r="F677">
        <v>90</v>
      </c>
      <c r="G677" t="s">
        <v>1794</v>
      </c>
      <c r="H677" t="s">
        <v>182</v>
      </c>
      <c r="I677" t="s">
        <v>13</v>
      </c>
      <c r="J677" t="s">
        <v>13</v>
      </c>
      <c r="K677" t="s">
        <v>21</v>
      </c>
      <c r="L677">
        <v>91</v>
      </c>
      <c r="M677">
        <f t="shared" si="10"/>
        <v>0.10989010989010989</v>
      </c>
    </row>
    <row r="678" spans="1:13">
      <c r="A678" t="s">
        <v>49</v>
      </c>
      <c r="B678">
        <v>11174850</v>
      </c>
      <c r="C678">
        <v>11175150</v>
      </c>
      <c r="D678" t="s">
        <v>872</v>
      </c>
      <c r="E678">
        <v>14</v>
      </c>
      <c r="F678">
        <v>105</v>
      </c>
      <c r="G678" t="s">
        <v>1794</v>
      </c>
      <c r="H678" t="s">
        <v>182</v>
      </c>
      <c r="I678" t="s">
        <v>13</v>
      </c>
      <c r="J678" t="s">
        <v>13</v>
      </c>
      <c r="K678" t="s">
        <v>21</v>
      </c>
      <c r="L678">
        <v>91</v>
      </c>
      <c r="M678">
        <f t="shared" si="10"/>
        <v>0.15384615384615385</v>
      </c>
    </row>
    <row r="679" spans="1:13">
      <c r="A679" t="s">
        <v>9</v>
      </c>
      <c r="B679">
        <v>12832650</v>
      </c>
      <c r="C679">
        <v>12832950</v>
      </c>
      <c r="D679" t="s">
        <v>872</v>
      </c>
      <c r="E679">
        <v>4</v>
      </c>
      <c r="F679">
        <v>40</v>
      </c>
      <c r="G679" t="s">
        <v>1794</v>
      </c>
      <c r="H679" t="s">
        <v>1980</v>
      </c>
      <c r="I679" t="s">
        <v>13</v>
      </c>
      <c r="J679" t="s">
        <v>13</v>
      </c>
      <c r="K679" t="s">
        <v>21</v>
      </c>
      <c r="L679">
        <v>91</v>
      </c>
      <c r="M679">
        <f t="shared" si="10"/>
        <v>4.3956043956043959E-2</v>
      </c>
    </row>
    <row r="680" spans="1:13">
      <c r="A680" t="s">
        <v>9</v>
      </c>
      <c r="B680">
        <v>12834450</v>
      </c>
      <c r="C680">
        <v>12834750</v>
      </c>
      <c r="D680" t="s">
        <v>872</v>
      </c>
      <c r="E680">
        <v>6</v>
      </c>
      <c r="F680">
        <v>68</v>
      </c>
      <c r="G680" t="s">
        <v>1794</v>
      </c>
      <c r="H680" t="s">
        <v>1980</v>
      </c>
      <c r="I680" t="s">
        <v>13</v>
      </c>
      <c r="J680" t="s">
        <v>13</v>
      </c>
      <c r="K680" t="s">
        <v>21</v>
      </c>
      <c r="L680">
        <v>91</v>
      </c>
      <c r="M680">
        <f t="shared" si="10"/>
        <v>6.5934065934065936E-2</v>
      </c>
    </row>
    <row r="681" spans="1:13">
      <c r="A681" t="s">
        <v>9</v>
      </c>
      <c r="B681">
        <v>41592750</v>
      </c>
      <c r="C681">
        <v>41593050</v>
      </c>
      <c r="D681" t="s">
        <v>872</v>
      </c>
      <c r="E681">
        <v>166</v>
      </c>
      <c r="F681">
        <v>1438</v>
      </c>
      <c r="G681" t="s">
        <v>1794</v>
      </c>
      <c r="H681" t="s">
        <v>890</v>
      </c>
      <c r="I681" t="s">
        <v>21</v>
      </c>
      <c r="J681" t="s">
        <v>13</v>
      </c>
      <c r="K681" t="s">
        <v>21</v>
      </c>
      <c r="L681">
        <v>91</v>
      </c>
      <c r="M681">
        <f t="shared" si="10"/>
        <v>1.8241758241758241</v>
      </c>
    </row>
    <row r="682" spans="1:13">
      <c r="A682" t="s">
        <v>19</v>
      </c>
      <c r="B682">
        <v>14375850</v>
      </c>
      <c r="C682">
        <v>14376150</v>
      </c>
      <c r="D682" t="s">
        <v>872</v>
      </c>
      <c r="E682">
        <v>17</v>
      </c>
      <c r="F682">
        <v>101</v>
      </c>
      <c r="G682" t="s">
        <v>1794</v>
      </c>
      <c r="H682" t="s">
        <v>884</v>
      </c>
      <c r="I682" t="s">
        <v>21</v>
      </c>
      <c r="J682" t="s">
        <v>13</v>
      </c>
      <c r="K682" t="s">
        <v>21</v>
      </c>
      <c r="L682">
        <v>91</v>
      </c>
      <c r="M682">
        <f t="shared" si="10"/>
        <v>0.18681318681318682</v>
      </c>
    </row>
    <row r="683" spans="1:13">
      <c r="A683" t="s">
        <v>19</v>
      </c>
      <c r="B683">
        <v>14377050</v>
      </c>
      <c r="C683">
        <v>14377350</v>
      </c>
      <c r="D683" t="s">
        <v>872</v>
      </c>
      <c r="E683">
        <v>5</v>
      </c>
      <c r="F683">
        <v>141</v>
      </c>
      <c r="G683" t="s">
        <v>1794</v>
      </c>
      <c r="H683" t="s">
        <v>884</v>
      </c>
      <c r="I683" t="s">
        <v>21</v>
      </c>
      <c r="J683" t="s">
        <v>13</v>
      </c>
      <c r="K683" t="s">
        <v>21</v>
      </c>
      <c r="L683">
        <v>91</v>
      </c>
      <c r="M683">
        <f t="shared" si="10"/>
        <v>5.4945054945054944E-2</v>
      </c>
    </row>
    <row r="684" spans="1:13">
      <c r="A684" t="s">
        <v>29</v>
      </c>
      <c r="B684">
        <v>16009350</v>
      </c>
      <c r="C684">
        <v>16009650</v>
      </c>
      <c r="D684" t="s">
        <v>872</v>
      </c>
      <c r="E684">
        <v>3</v>
      </c>
      <c r="F684">
        <v>8</v>
      </c>
      <c r="G684" t="s">
        <v>1796</v>
      </c>
      <c r="H684" t="s">
        <v>1981</v>
      </c>
      <c r="I684" t="s">
        <v>13</v>
      </c>
      <c r="J684" t="s">
        <v>13</v>
      </c>
      <c r="K684" t="s">
        <v>1795</v>
      </c>
      <c r="L684">
        <v>91</v>
      </c>
      <c r="M684">
        <f t="shared" si="10"/>
        <v>3.2967032967032968E-2</v>
      </c>
    </row>
    <row r="685" spans="1:13">
      <c r="A685" t="s">
        <v>29</v>
      </c>
      <c r="B685">
        <v>56906850</v>
      </c>
      <c r="C685">
        <v>56907150</v>
      </c>
      <c r="D685" t="s">
        <v>872</v>
      </c>
      <c r="E685">
        <v>68</v>
      </c>
      <c r="F685">
        <v>689</v>
      </c>
      <c r="G685" t="s">
        <v>1796</v>
      </c>
      <c r="H685" t="s">
        <v>876</v>
      </c>
      <c r="I685" t="s">
        <v>21</v>
      </c>
      <c r="J685" t="s">
        <v>13</v>
      </c>
      <c r="K685" t="s">
        <v>21</v>
      </c>
      <c r="L685">
        <v>91</v>
      </c>
      <c r="M685">
        <f t="shared" si="10"/>
        <v>0.74725274725274726</v>
      </c>
    </row>
    <row r="686" spans="1:13">
      <c r="A686" t="s">
        <v>29</v>
      </c>
      <c r="B686">
        <v>56907150</v>
      </c>
      <c r="C686">
        <v>56907450</v>
      </c>
      <c r="D686" t="s">
        <v>872</v>
      </c>
      <c r="E686">
        <v>5</v>
      </c>
      <c r="F686">
        <v>321</v>
      </c>
      <c r="G686" t="s">
        <v>1796</v>
      </c>
      <c r="H686" t="s">
        <v>876</v>
      </c>
      <c r="I686" t="s">
        <v>21</v>
      </c>
      <c r="J686" t="s">
        <v>13</v>
      </c>
      <c r="K686" t="s">
        <v>21</v>
      </c>
      <c r="L686">
        <v>91</v>
      </c>
      <c r="M686">
        <f t="shared" si="10"/>
        <v>5.4945054945054944E-2</v>
      </c>
    </row>
    <row r="687" spans="1:13">
      <c r="A687" t="s">
        <v>29</v>
      </c>
      <c r="B687">
        <v>56909850</v>
      </c>
      <c r="C687">
        <v>56910150</v>
      </c>
      <c r="D687" t="s">
        <v>872</v>
      </c>
      <c r="E687">
        <v>7</v>
      </c>
      <c r="F687">
        <v>125</v>
      </c>
      <c r="G687" t="s">
        <v>1796</v>
      </c>
      <c r="H687" t="s">
        <v>876</v>
      </c>
      <c r="I687" t="s">
        <v>21</v>
      </c>
      <c r="J687" t="s">
        <v>13</v>
      </c>
      <c r="K687" t="s">
        <v>21</v>
      </c>
      <c r="L687">
        <v>91</v>
      </c>
      <c r="M687">
        <f t="shared" si="10"/>
        <v>7.6923076923076927E-2</v>
      </c>
    </row>
    <row r="688" spans="1:13">
      <c r="A688" t="s">
        <v>29</v>
      </c>
      <c r="B688">
        <v>80379450</v>
      </c>
      <c r="C688">
        <v>80379750</v>
      </c>
      <c r="D688" t="s">
        <v>872</v>
      </c>
      <c r="E688">
        <v>5</v>
      </c>
      <c r="F688">
        <v>25</v>
      </c>
      <c r="G688" t="s">
        <v>1796</v>
      </c>
      <c r="H688" t="s">
        <v>912</v>
      </c>
      <c r="I688" t="s">
        <v>21</v>
      </c>
      <c r="J688" t="s">
        <v>13</v>
      </c>
      <c r="K688" t="s">
        <v>21</v>
      </c>
      <c r="L688">
        <v>91</v>
      </c>
      <c r="M688">
        <f t="shared" si="10"/>
        <v>5.4945054945054944E-2</v>
      </c>
    </row>
    <row r="689" spans="1:13">
      <c r="A689" t="s">
        <v>29</v>
      </c>
      <c r="B689">
        <v>80379750</v>
      </c>
      <c r="C689">
        <v>80380050</v>
      </c>
      <c r="D689" t="s">
        <v>872</v>
      </c>
      <c r="E689">
        <v>5</v>
      </c>
      <c r="F689">
        <v>87</v>
      </c>
      <c r="G689" t="s">
        <v>1796</v>
      </c>
      <c r="H689" t="s">
        <v>912</v>
      </c>
      <c r="I689" t="s">
        <v>21</v>
      </c>
      <c r="J689" t="s">
        <v>13</v>
      </c>
      <c r="K689" t="s">
        <v>21</v>
      </c>
      <c r="L689">
        <v>91</v>
      </c>
      <c r="M689">
        <f t="shared" si="10"/>
        <v>5.4945054945054944E-2</v>
      </c>
    </row>
    <row r="690" spans="1:13">
      <c r="A690" t="s">
        <v>29</v>
      </c>
      <c r="B690">
        <v>89828250</v>
      </c>
      <c r="C690">
        <v>89828550</v>
      </c>
      <c r="D690" t="s">
        <v>872</v>
      </c>
      <c r="E690">
        <v>8</v>
      </c>
      <c r="F690">
        <v>101</v>
      </c>
      <c r="G690" t="s">
        <v>1796</v>
      </c>
      <c r="H690" t="s">
        <v>78</v>
      </c>
      <c r="I690" t="s">
        <v>21</v>
      </c>
      <c r="J690" t="s">
        <v>13</v>
      </c>
      <c r="K690" t="s">
        <v>21</v>
      </c>
      <c r="L690">
        <v>91</v>
      </c>
      <c r="M690">
        <f t="shared" si="10"/>
        <v>8.7912087912087919E-2</v>
      </c>
    </row>
    <row r="691" spans="1:13">
      <c r="A691" t="s">
        <v>29</v>
      </c>
      <c r="B691">
        <v>90526050</v>
      </c>
      <c r="C691">
        <v>90526350</v>
      </c>
      <c r="D691" t="s">
        <v>872</v>
      </c>
      <c r="E691">
        <v>4</v>
      </c>
      <c r="F691">
        <v>17</v>
      </c>
      <c r="G691" t="s">
        <v>1796</v>
      </c>
      <c r="H691" t="s">
        <v>1982</v>
      </c>
      <c r="I691" t="s">
        <v>13</v>
      </c>
      <c r="J691" t="s">
        <v>13</v>
      </c>
      <c r="K691" t="s">
        <v>1795</v>
      </c>
      <c r="L691">
        <v>91</v>
      </c>
      <c r="M691">
        <f t="shared" si="10"/>
        <v>4.3956043956043959E-2</v>
      </c>
    </row>
    <row r="692" spans="1:13">
      <c r="A692" t="s">
        <v>29</v>
      </c>
      <c r="B692">
        <v>90554250</v>
      </c>
      <c r="C692">
        <v>90554550</v>
      </c>
      <c r="D692" t="s">
        <v>872</v>
      </c>
      <c r="E692">
        <v>4</v>
      </c>
      <c r="F692">
        <v>87</v>
      </c>
      <c r="G692" t="s">
        <v>1796</v>
      </c>
      <c r="H692" t="s">
        <v>1982</v>
      </c>
      <c r="I692" t="s">
        <v>13</v>
      </c>
      <c r="J692" t="s">
        <v>13</v>
      </c>
      <c r="K692" t="s">
        <v>1795</v>
      </c>
      <c r="L692">
        <v>91</v>
      </c>
      <c r="M692">
        <f t="shared" si="10"/>
        <v>4.3956043956043959E-2</v>
      </c>
    </row>
    <row r="693" spans="1:13">
      <c r="A693" t="s">
        <v>29</v>
      </c>
      <c r="B693">
        <v>92965050</v>
      </c>
      <c r="C693">
        <v>92965350</v>
      </c>
      <c r="D693" t="s">
        <v>872</v>
      </c>
      <c r="E693">
        <v>38</v>
      </c>
      <c r="F693">
        <v>439</v>
      </c>
      <c r="G693" t="s">
        <v>1796</v>
      </c>
      <c r="H693" t="s">
        <v>334</v>
      </c>
      <c r="I693" t="s">
        <v>21</v>
      </c>
      <c r="J693" t="s">
        <v>13</v>
      </c>
      <c r="K693" t="s">
        <v>21</v>
      </c>
      <c r="L693">
        <v>91</v>
      </c>
      <c r="M693">
        <f t="shared" si="10"/>
        <v>0.4175824175824176</v>
      </c>
    </row>
    <row r="694" spans="1:13">
      <c r="A694" t="s">
        <v>29</v>
      </c>
      <c r="B694">
        <v>92973450</v>
      </c>
      <c r="C694">
        <v>92973750</v>
      </c>
      <c r="D694" t="s">
        <v>872</v>
      </c>
      <c r="E694">
        <v>4</v>
      </c>
      <c r="F694">
        <v>224</v>
      </c>
      <c r="G694" t="s">
        <v>1796</v>
      </c>
      <c r="H694" t="s">
        <v>334</v>
      </c>
      <c r="I694" t="s">
        <v>21</v>
      </c>
      <c r="J694" t="s">
        <v>13</v>
      </c>
      <c r="K694" t="s">
        <v>21</v>
      </c>
      <c r="L694">
        <v>91</v>
      </c>
      <c r="M694">
        <f t="shared" si="10"/>
        <v>4.3956043956043959E-2</v>
      </c>
    </row>
    <row r="695" spans="1:13">
      <c r="A695" t="s">
        <v>29</v>
      </c>
      <c r="B695">
        <v>92975550</v>
      </c>
      <c r="C695">
        <v>92975850</v>
      </c>
      <c r="D695" t="s">
        <v>872</v>
      </c>
      <c r="E695">
        <v>4</v>
      </c>
      <c r="F695">
        <v>236</v>
      </c>
      <c r="G695" t="s">
        <v>1796</v>
      </c>
      <c r="H695" t="s">
        <v>334</v>
      </c>
      <c r="I695" t="s">
        <v>21</v>
      </c>
      <c r="J695" t="s">
        <v>13</v>
      </c>
      <c r="K695" t="s">
        <v>21</v>
      </c>
      <c r="L695">
        <v>91</v>
      </c>
      <c r="M695">
        <f t="shared" si="10"/>
        <v>4.3956043956043959E-2</v>
      </c>
    </row>
    <row r="696" spans="1:13">
      <c r="A696" t="s">
        <v>29</v>
      </c>
      <c r="B696">
        <v>92981250</v>
      </c>
      <c r="C696">
        <v>92981550</v>
      </c>
      <c r="D696" t="s">
        <v>872</v>
      </c>
      <c r="E696">
        <v>6</v>
      </c>
      <c r="F696">
        <v>272</v>
      </c>
      <c r="G696" t="s">
        <v>1796</v>
      </c>
      <c r="H696" t="s">
        <v>334</v>
      </c>
      <c r="I696" t="s">
        <v>21</v>
      </c>
      <c r="J696" t="s">
        <v>13</v>
      </c>
      <c r="K696" t="s">
        <v>21</v>
      </c>
      <c r="L696">
        <v>91</v>
      </c>
      <c r="M696">
        <f t="shared" si="10"/>
        <v>6.5934065934065936E-2</v>
      </c>
    </row>
    <row r="697" spans="1:13">
      <c r="A697" t="s">
        <v>29</v>
      </c>
      <c r="B697">
        <v>92981550</v>
      </c>
      <c r="C697">
        <v>92981850</v>
      </c>
      <c r="D697" t="s">
        <v>872</v>
      </c>
      <c r="E697">
        <v>3</v>
      </c>
      <c r="F697">
        <v>284</v>
      </c>
      <c r="G697" t="s">
        <v>1796</v>
      </c>
      <c r="H697" t="s">
        <v>334</v>
      </c>
      <c r="I697" t="s">
        <v>21</v>
      </c>
      <c r="J697" t="s">
        <v>13</v>
      </c>
      <c r="K697" t="s">
        <v>21</v>
      </c>
      <c r="L697">
        <v>91</v>
      </c>
      <c r="M697">
        <f t="shared" si="10"/>
        <v>3.2967032967032968E-2</v>
      </c>
    </row>
    <row r="698" spans="1:13">
      <c r="A698" t="s">
        <v>29</v>
      </c>
      <c r="B698">
        <v>92985150</v>
      </c>
      <c r="C698">
        <v>92985450</v>
      </c>
      <c r="D698" t="s">
        <v>872</v>
      </c>
      <c r="E698">
        <v>8</v>
      </c>
      <c r="F698">
        <v>332</v>
      </c>
      <c r="G698" t="s">
        <v>1796</v>
      </c>
      <c r="H698" t="s">
        <v>334</v>
      </c>
      <c r="I698" t="s">
        <v>21</v>
      </c>
      <c r="J698" t="s">
        <v>13</v>
      </c>
      <c r="K698" t="s">
        <v>21</v>
      </c>
      <c r="L698">
        <v>91</v>
      </c>
      <c r="M698">
        <f t="shared" si="10"/>
        <v>8.7912087912087919E-2</v>
      </c>
    </row>
    <row r="699" spans="1:13">
      <c r="A699" t="s">
        <v>29</v>
      </c>
      <c r="B699">
        <v>92997150</v>
      </c>
      <c r="C699">
        <v>92997450</v>
      </c>
      <c r="D699" t="s">
        <v>872</v>
      </c>
      <c r="E699">
        <v>36</v>
      </c>
      <c r="F699">
        <v>541</v>
      </c>
      <c r="G699" t="s">
        <v>1796</v>
      </c>
      <c r="H699" t="s">
        <v>334</v>
      </c>
      <c r="I699" t="s">
        <v>21</v>
      </c>
      <c r="J699" t="s">
        <v>13</v>
      </c>
      <c r="K699" t="s">
        <v>21</v>
      </c>
      <c r="L699">
        <v>91</v>
      </c>
      <c r="M699">
        <f t="shared" si="10"/>
        <v>0.39560439560439559</v>
      </c>
    </row>
    <row r="700" spans="1:13">
      <c r="A700" t="s">
        <v>29</v>
      </c>
      <c r="B700">
        <v>92997750</v>
      </c>
      <c r="C700">
        <v>92998050</v>
      </c>
      <c r="D700" t="s">
        <v>872</v>
      </c>
      <c r="E700">
        <v>18</v>
      </c>
      <c r="F700">
        <v>1354</v>
      </c>
      <c r="G700" t="s">
        <v>1796</v>
      </c>
      <c r="H700" t="s">
        <v>334</v>
      </c>
      <c r="I700" t="s">
        <v>21</v>
      </c>
      <c r="J700" t="s">
        <v>13</v>
      </c>
      <c r="K700" t="s">
        <v>21</v>
      </c>
      <c r="L700">
        <v>91</v>
      </c>
      <c r="M700">
        <f t="shared" si="10"/>
        <v>0.19780219780219779</v>
      </c>
    </row>
    <row r="701" spans="1:13">
      <c r="A701" t="s">
        <v>29</v>
      </c>
      <c r="B701">
        <v>135287250</v>
      </c>
      <c r="C701">
        <v>135287550</v>
      </c>
      <c r="D701" t="s">
        <v>872</v>
      </c>
      <c r="E701">
        <v>12</v>
      </c>
      <c r="F701">
        <v>561</v>
      </c>
      <c r="G701" t="s">
        <v>1796</v>
      </c>
      <c r="H701" t="s">
        <v>891</v>
      </c>
      <c r="I701" t="s">
        <v>21</v>
      </c>
      <c r="J701" t="s">
        <v>13</v>
      </c>
      <c r="K701" t="s">
        <v>21</v>
      </c>
      <c r="L701">
        <v>91</v>
      </c>
      <c r="M701">
        <f t="shared" si="10"/>
        <v>0.13186813186813187</v>
      </c>
    </row>
    <row r="702" spans="1:13">
      <c r="A702" t="s">
        <v>29</v>
      </c>
      <c r="B702">
        <v>135289650</v>
      </c>
      <c r="C702">
        <v>135289950</v>
      </c>
      <c r="D702" t="s">
        <v>872</v>
      </c>
      <c r="E702">
        <v>76</v>
      </c>
      <c r="F702">
        <v>603</v>
      </c>
      <c r="G702" t="s">
        <v>1796</v>
      </c>
      <c r="H702" t="s">
        <v>891</v>
      </c>
      <c r="I702" t="s">
        <v>21</v>
      </c>
      <c r="J702" t="s">
        <v>13</v>
      </c>
      <c r="K702" t="s">
        <v>21</v>
      </c>
      <c r="L702">
        <v>91</v>
      </c>
      <c r="M702">
        <f t="shared" si="10"/>
        <v>0.8351648351648352</v>
      </c>
    </row>
    <row r="703" spans="1:13">
      <c r="A703" t="s">
        <v>29</v>
      </c>
      <c r="B703">
        <v>192893850</v>
      </c>
      <c r="C703">
        <v>192894150</v>
      </c>
      <c r="D703" t="s">
        <v>872</v>
      </c>
      <c r="E703">
        <v>4</v>
      </c>
      <c r="F703">
        <v>72</v>
      </c>
      <c r="G703" t="s">
        <v>1796</v>
      </c>
      <c r="H703" t="s">
        <v>1983</v>
      </c>
      <c r="I703" t="s">
        <v>13</v>
      </c>
      <c r="J703" t="s">
        <v>13</v>
      </c>
      <c r="K703" t="s">
        <v>1795</v>
      </c>
      <c r="L703">
        <v>91</v>
      </c>
      <c r="M703">
        <f t="shared" si="10"/>
        <v>4.3956043956043959E-2</v>
      </c>
    </row>
    <row r="704" spans="1:13">
      <c r="A704" t="s">
        <v>88</v>
      </c>
      <c r="B704">
        <v>33903750</v>
      </c>
      <c r="C704">
        <v>33904050</v>
      </c>
      <c r="D704" t="s">
        <v>872</v>
      </c>
      <c r="E704">
        <v>3</v>
      </c>
      <c r="F704">
        <v>171</v>
      </c>
      <c r="G704" t="s">
        <v>1796</v>
      </c>
      <c r="H704" t="s">
        <v>1984</v>
      </c>
      <c r="I704" t="s">
        <v>13</v>
      </c>
      <c r="J704" t="s">
        <v>13</v>
      </c>
      <c r="K704" t="s">
        <v>21</v>
      </c>
      <c r="L704">
        <v>91</v>
      </c>
      <c r="M704">
        <f t="shared" si="10"/>
        <v>3.2967032967032968E-2</v>
      </c>
    </row>
    <row r="705" spans="1:13">
      <c r="A705" t="s">
        <v>88</v>
      </c>
      <c r="B705">
        <v>70421550</v>
      </c>
      <c r="C705">
        <v>70421850</v>
      </c>
      <c r="D705" t="s">
        <v>872</v>
      </c>
      <c r="E705">
        <v>4</v>
      </c>
      <c r="F705">
        <v>377</v>
      </c>
      <c r="G705" t="s">
        <v>1796</v>
      </c>
      <c r="H705" t="s">
        <v>597</v>
      </c>
      <c r="I705" t="s">
        <v>13</v>
      </c>
      <c r="J705" t="s">
        <v>13</v>
      </c>
      <c r="K705" t="s">
        <v>1795</v>
      </c>
      <c r="L705">
        <v>91</v>
      </c>
      <c r="M705">
        <f t="shared" si="10"/>
        <v>4.3956043956043959E-2</v>
      </c>
    </row>
    <row r="706" spans="1:13">
      <c r="A706" t="s">
        <v>88</v>
      </c>
      <c r="B706">
        <v>70423650</v>
      </c>
      <c r="C706">
        <v>70423950</v>
      </c>
      <c r="D706" t="s">
        <v>872</v>
      </c>
      <c r="E706">
        <v>7</v>
      </c>
      <c r="F706">
        <v>217</v>
      </c>
      <c r="G706" t="s">
        <v>1796</v>
      </c>
      <c r="H706" t="s">
        <v>597</v>
      </c>
      <c r="I706" t="s">
        <v>13</v>
      </c>
      <c r="J706" t="s">
        <v>13</v>
      </c>
      <c r="K706" t="s">
        <v>1795</v>
      </c>
      <c r="L706">
        <v>91</v>
      </c>
      <c r="M706">
        <f t="shared" si="10"/>
        <v>7.6923076923076927E-2</v>
      </c>
    </row>
    <row r="707" spans="1:13">
      <c r="A707" t="s">
        <v>88</v>
      </c>
      <c r="B707">
        <v>70490550</v>
      </c>
      <c r="C707">
        <v>70490850</v>
      </c>
      <c r="D707" t="s">
        <v>872</v>
      </c>
      <c r="E707">
        <v>11</v>
      </c>
      <c r="F707">
        <v>162</v>
      </c>
      <c r="G707" t="s">
        <v>1796</v>
      </c>
      <c r="H707" t="s">
        <v>597</v>
      </c>
      <c r="I707" t="s">
        <v>13</v>
      </c>
      <c r="J707" t="s">
        <v>13</v>
      </c>
      <c r="K707" t="s">
        <v>1795</v>
      </c>
      <c r="L707">
        <v>91</v>
      </c>
      <c r="M707">
        <f t="shared" si="10"/>
        <v>0.12087912087912088</v>
      </c>
    </row>
    <row r="708" spans="1:13">
      <c r="A708" t="s">
        <v>88</v>
      </c>
      <c r="B708">
        <v>70549950</v>
      </c>
      <c r="C708">
        <v>70550250</v>
      </c>
      <c r="D708" t="s">
        <v>872</v>
      </c>
      <c r="E708">
        <v>3</v>
      </c>
      <c r="F708">
        <v>39</v>
      </c>
      <c r="G708" t="s">
        <v>1796</v>
      </c>
      <c r="H708" t="s">
        <v>597</v>
      </c>
      <c r="I708" t="s">
        <v>21</v>
      </c>
      <c r="J708" t="s">
        <v>13</v>
      </c>
      <c r="K708" t="s">
        <v>21</v>
      </c>
      <c r="L708">
        <v>91</v>
      </c>
      <c r="M708">
        <f t="shared" ref="M708:M771" si="11">E708/L708</f>
        <v>3.2967032967032968E-2</v>
      </c>
    </row>
    <row r="709" spans="1:13">
      <c r="A709" t="s">
        <v>88</v>
      </c>
      <c r="B709">
        <v>86047350</v>
      </c>
      <c r="C709">
        <v>86047650</v>
      </c>
      <c r="D709" t="s">
        <v>872</v>
      </c>
      <c r="E709">
        <v>3</v>
      </c>
      <c r="F709">
        <v>48</v>
      </c>
      <c r="G709" t="s">
        <v>1796</v>
      </c>
      <c r="H709" t="s">
        <v>310</v>
      </c>
      <c r="I709" t="s">
        <v>13</v>
      </c>
      <c r="J709" t="s">
        <v>13</v>
      </c>
      <c r="K709" t="s">
        <v>1795</v>
      </c>
      <c r="L709">
        <v>91</v>
      </c>
      <c r="M709">
        <f t="shared" si="11"/>
        <v>3.2967032967032968E-2</v>
      </c>
    </row>
    <row r="710" spans="1:13">
      <c r="A710" t="s">
        <v>88</v>
      </c>
      <c r="B710">
        <v>95824650</v>
      </c>
      <c r="C710">
        <v>95824950</v>
      </c>
      <c r="D710" t="s">
        <v>872</v>
      </c>
      <c r="E710">
        <v>3</v>
      </c>
      <c r="F710">
        <v>30</v>
      </c>
      <c r="G710" t="s">
        <v>1796</v>
      </c>
      <c r="H710" t="s">
        <v>1985</v>
      </c>
      <c r="I710" t="s">
        <v>13</v>
      </c>
      <c r="J710" t="s">
        <v>13</v>
      </c>
      <c r="K710" t="s">
        <v>1795</v>
      </c>
      <c r="L710">
        <v>91</v>
      </c>
      <c r="M710">
        <f t="shared" si="11"/>
        <v>3.2967032967032968E-2</v>
      </c>
    </row>
    <row r="711" spans="1:13">
      <c r="A711" t="s">
        <v>93</v>
      </c>
      <c r="B711">
        <v>75593550</v>
      </c>
      <c r="C711">
        <v>75593850</v>
      </c>
      <c r="D711" t="s">
        <v>872</v>
      </c>
      <c r="E711">
        <v>136</v>
      </c>
      <c r="F711">
        <v>1735</v>
      </c>
      <c r="G711" t="s">
        <v>1796</v>
      </c>
      <c r="H711" t="s">
        <v>887</v>
      </c>
      <c r="I711" t="s">
        <v>21</v>
      </c>
      <c r="J711" t="s">
        <v>13</v>
      </c>
      <c r="K711" t="s">
        <v>21</v>
      </c>
      <c r="L711">
        <v>91</v>
      </c>
      <c r="M711">
        <f t="shared" si="11"/>
        <v>1.4945054945054945</v>
      </c>
    </row>
    <row r="712" spans="1:13">
      <c r="A712" t="s">
        <v>93</v>
      </c>
      <c r="B712">
        <v>75593850</v>
      </c>
      <c r="C712">
        <v>75594150</v>
      </c>
      <c r="D712" t="s">
        <v>872</v>
      </c>
      <c r="E712">
        <v>10</v>
      </c>
      <c r="F712">
        <v>282</v>
      </c>
      <c r="G712" t="s">
        <v>1796</v>
      </c>
      <c r="H712" t="s">
        <v>887</v>
      </c>
      <c r="I712" t="s">
        <v>21</v>
      </c>
      <c r="J712" t="s">
        <v>13</v>
      </c>
      <c r="K712" t="s">
        <v>21</v>
      </c>
      <c r="L712">
        <v>91</v>
      </c>
      <c r="M712">
        <f t="shared" si="11"/>
        <v>0.10989010989010989</v>
      </c>
    </row>
    <row r="713" spans="1:13">
      <c r="A713" t="s">
        <v>93</v>
      </c>
      <c r="B713">
        <v>75595050</v>
      </c>
      <c r="C713">
        <v>75595350</v>
      </c>
      <c r="D713" t="s">
        <v>872</v>
      </c>
      <c r="E713">
        <v>8</v>
      </c>
      <c r="F713">
        <v>333</v>
      </c>
      <c r="G713" t="s">
        <v>1796</v>
      </c>
      <c r="H713" t="s">
        <v>887</v>
      </c>
      <c r="I713" t="s">
        <v>21</v>
      </c>
      <c r="J713" t="s">
        <v>13</v>
      </c>
      <c r="K713" t="s">
        <v>21</v>
      </c>
      <c r="L713">
        <v>91</v>
      </c>
      <c r="M713">
        <f t="shared" si="11"/>
        <v>8.7912087912087919E-2</v>
      </c>
    </row>
    <row r="714" spans="1:13">
      <c r="A714" t="s">
        <v>93</v>
      </c>
      <c r="B714">
        <v>98064750</v>
      </c>
      <c r="C714">
        <v>98065050</v>
      </c>
      <c r="D714" t="s">
        <v>872</v>
      </c>
      <c r="E714">
        <v>8</v>
      </c>
      <c r="F714">
        <v>264</v>
      </c>
      <c r="G714" t="s">
        <v>1796</v>
      </c>
      <c r="H714" t="s">
        <v>899</v>
      </c>
      <c r="I714" t="s">
        <v>21</v>
      </c>
      <c r="J714" t="s">
        <v>13</v>
      </c>
      <c r="K714" t="s">
        <v>21</v>
      </c>
      <c r="L714">
        <v>91</v>
      </c>
      <c r="M714">
        <f t="shared" si="11"/>
        <v>8.7912087912087919E-2</v>
      </c>
    </row>
    <row r="715" spans="1:13">
      <c r="A715" t="s">
        <v>93</v>
      </c>
      <c r="B715">
        <v>98065350</v>
      </c>
      <c r="C715">
        <v>98065650</v>
      </c>
      <c r="D715" t="s">
        <v>872</v>
      </c>
      <c r="E715">
        <v>5</v>
      </c>
      <c r="F715">
        <v>163</v>
      </c>
      <c r="G715" t="s">
        <v>1796</v>
      </c>
      <c r="H715" t="s">
        <v>899</v>
      </c>
      <c r="I715" t="s">
        <v>21</v>
      </c>
      <c r="J715" t="s">
        <v>13</v>
      </c>
      <c r="K715" t="s">
        <v>21</v>
      </c>
      <c r="L715">
        <v>91</v>
      </c>
      <c r="M715">
        <f t="shared" si="11"/>
        <v>5.4945054945054944E-2</v>
      </c>
    </row>
    <row r="716" spans="1:13">
      <c r="A716" t="s">
        <v>93</v>
      </c>
      <c r="B716">
        <v>98065650</v>
      </c>
      <c r="C716">
        <v>98065950</v>
      </c>
      <c r="D716" t="s">
        <v>872</v>
      </c>
      <c r="E716">
        <v>5</v>
      </c>
      <c r="F716">
        <v>82</v>
      </c>
      <c r="G716" t="s">
        <v>1796</v>
      </c>
      <c r="H716" t="s">
        <v>899</v>
      </c>
      <c r="I716" t="s">
        <v>21</v>
      </c>
      <c r="J716" t="s">
        <v>13</v>
      </c>
      <c r="K716" t="s">
        <v>21</v>
      </c>
      <c r="L716">
        <v>91</v>
      </c>
      <c r="M716">
        <f t="shared" si="11"/>
        <v>5.4945054945054944E-2</v>
      </c>
    </row>
    <row r="717" spans="1:13">
      <c r="A717" t="s">
        <v>93</v>
      </c>
      <c r="B717">
        <v>98101950</v>
      </c>
      <c r="C717">
        <v>98102250</v>
      </c>
      <c r="D717" t="s">
        <v>872</v>
      </c>
      <c r="E717">
        <v>4</v>
      </c>
      <c r="F717">
        <v>158</v>
      </c>
      <c r="G717" t="s">
        <v>1796</v>
      </c>
      <c r="H717" t="s">
        <v>899</v>
      </c>
      <c r="I717" t="s">
        <v>21</v>
      </c>
      <c r="J717" t="s">
        <v>13</v>
      </c>
      <c r="K717" t="s">
        <v>21</v>
      </c>
      <c r="L717">
        <v>91</v>
      </c>
      <c r="M717">
        <f t="shared" si="11"/>
        <v>4.3956043956043959E-2</v>
      </c>
    </row>
    <row r="718" spans="1:13">
      <c r="A718" t="s">
        <v>93</v>
      </c>
      <c r="B718">
        <v>98106450</v>
      </c>
      <c r="C718">
        <v>98106750</v>
      </c>
      <c r="D718" t="s">
        <v>872</v>
      </c>
      <c r="E718">
        <v>13</v>
      </c>
      <c r="F718">
        <v>302</v>
      </c>
      <c r="G718" t="s">
        <v>1796</v>
      </c>
      <c r="H718" t="s">
        <v>899</v>
      </c>
      <c r="I718" t="s">
        <v>21</v>
      </c>
      <c r="J718" t="s">
        <v>13</v>
      </c>
      <c r="K718" t="s">
        <v>21</v>
      </c>
      <c r="L718">
        <v>91</v>
      </c>
      <c r="M718">
        <f t="shared" si="11"/>
        <v>0.14285714285714285</v>
      </c>
    </row>
    <row r="719" spans="1:13">
      <c r="A719" t="s">
        <v>93</v>
      </c>
      <c r="B719">
        <v>98106750</v>
      </c>
      <c r="C719">
        <v>98107050</v>
      </c>
      <c r="D719" t="s">
        <v>872</v>
      </c>
      <c r="E719">
        <v>8</v>
      </c>
      <c r="F719">
        <v>312</v>
      </c>
      <c r="G719" t="s">
        <v>1796</v>
      </c>
      <c r="H719" t="s">
        <v>899</v>
      </c>
      <c r="I719" t="s">
        <v>21</v>
      </c>
      <c r="J719" t="s">
        <v>13</v>
      </c>
      <c r="K719" t="s">
        <v>21</v>
      </c>
      <c r="L719">
        <v>91</v>
      </c>
      <c r="M719">
        <f t="shared" si="11"/>
        <v>8.7912087912087919E-2</v>
      </c>
    </row>
    <row r="720" spans="1:13">
      <c r="A720" t="s">
        <v>93</v>
      </c>
      <c r="B720">
        <v>98112750</v>
      </c>
      <c r="C720">
        <v>98113050</v>
      </c>
      <c r="D720" t="s">
        <v>872</v>
      </c>
      <c r="E720">
        <v>21</v>
      </c>
      <c r="F720">
        <v>441</v>
      </c>
      <c r="G720" t="s">
        <v>1796</v>
      </c>
      <c r="H720" t="s">
        <v>899</v>
      </c>
      <c r="I720" t="s">
        <v>21</v>
      </c>
      <c r="J720" t="s">
        <v>13</v>
      </c>
      <c r="K720" t="s">
        <v>21</v>
      </c>
      <c r="L720">
        <v>91</v>
      </c>
      <c r="M720">
        <f t="shared" si="11"/>
        <v>0.23076923076923078</v>
      </c>
    </row>
    <row r="721" spans="1:13">
      <c r="A721" t="s">
        <v>93</v>
      </c>
      <c r="B721">
        <v>98113050</v>
      </c>
      <c r="C721">
        <v>98113350</v>
      </c>
      <c r="D721" t="s">
        <v>872</v>
      </c>
      <c r="E721">
        <v>149</v>
      </c>
      <c r="F721">
        <v>787</v>
      </c>
      <c r="G721" t="s">
        <v>1796</v>
      </c>
      <c r="H721" t="s">
        <v>899</v>
      </c>
      <c r="I721" t="s">
        <v>21</v>
      </c>
      <c r="J721" t="s">
        <v>13</v>
      </c>
      <c r="K721" t="s">
        <v>21</v>
      </c>
      <c r="L721">
        <v>91</v>
      </c>
      <c r="M721">
        <f t="shared" si="11"/>
        <v>1.6373626373626373</v>
      </c>
    </row>
    <row r="722" spans="1:13">
      <c r="A722" t="s">
        <v>93</v>
      </c>
      <c r="B722">
        <v>102604350</v>
      </c>
      <c r="C722">
        <v>102604650</v>
      </c>
      <c r="D722" t="s">
        <v>872</v>
      </c>
      <c r="E722">
        <v>11</v>
      </c>
      <c r="F722">
        <v>63</v>
      </c>
      <c r="G722" t="s">
        <v>1796</v>
      </c>
      <c r="H722" t="s">
        <v>1986</v>
      </c>
      <c r="I722" t="s">
        <v>13</v>
      </c>
      <c r="J722" t="s">
        <v>13</v>
      </c>
      <c r="K722" t="s">
        <v>1795</v>
      </c>
      <c r="L722">
        <v>91</v>
      </c>
      <c r="M722">
        <f t="shared" si="11"/>
        <v>0.12087912087912088</v>
      </c>
    </row>
    <row r="723" spans="1:13">
      <c r="A723" t="s">
        <v>93</v>
      </c>
      <c r="B723">
        <v>103121550</v>
      </c>
      <c r="C723">
        <v>103121850</v>
      </c>
      <c r="D723" t="s">
        <v>872</v>
      </c>
      <c r="E723">
        <v>90</v>
      </c>
      <c r="F723">
        <v>545</v>
      </c>
      <c r="G723" t="s">
        <v>1796</v>
      </c>
      <c r="H723" t="s">
        <v>878</v>
      </c>
      <c r="I723" t="s">
        <v>21</v>
      </c>
      <c r="J723" t="s">
        <v>13</v>
      </c>
      <c r="K723" t="s">
        <v>21</v>
      </c>
      <c r="L723">
        <v>91</v>
      </c>
      <c r="M723">
        <f t="shared" si="11"/>
        <v>0.98901098901098905</v>
      </c>
    </row>
    <row r="724" spans="1:13">
      <c r="A724" t="s">
        <v>93</v>
      </c>
      <c r="B724">
        <v>103121850</v>
      </c>
      <c r="C724">
        <v>103122150</v>
      </c>
      <c r="D724" t="s">
        <v>872</v>
      </c>
      <c r="E724">
        <v>11</v>
      </c>
      <c r="F724">
        <v>634</v>
      </c>
      <c r="G724" t="s">
        <v>1796</v>
      </c>
      <c r="H724" t="s">
        <v>878</v>
      </c>
      <c r="I724" t="s">
        <v>21</v>
      </c>
      <c r="J724" t="s">
        <v>13</v>
      </c>
      <c r="K724" t="s">
        <v>21</v>
      </c>
      <c r="L724">
        <v>91</v>
      </c>
      <c r="M724">
        <f t="shared" si="11"/>
        <v>0.12087912087912088</v>
      </c>
    </row>
    <row r="725" spans="1:13">
      <c r="A725" t="s">
        <v>93</v>
      </c>
      <c r="B725">
        <v>117594750</v>
      </c>
      <c r="C725">
        <v>117595050</v>
      </c>
      <c r="D725" t="s">
        <v>872</v>
      </c>
      <c r="E725">
        <v>17</v>
      </c>
      <c r="F725">
        <v>120</v>
      </c>
      <c r="G725" t="s">
        <v>1796</v>
      </c>
      <c r="H725" t="s">
        <v>875</v>
      </c>
      <c r="I725" t="s">
        <v>21</v>
      </c>
      <c r="J725" t="s">
        <v>13</v>
      </c>
      <c r="K725" t="s">
        <v>21</v>
      </c>
      <c r="L725">
        <v>91</v>
      </c>
      <c r="M725">
        <f t="shared" si="11"/>
        <v>0.18681318681318682</v>
      </c>
    </row>
    <row r="726" spans="1:13">
      <c r="A726" t="s">
        <v>93</v>
      </c>
      <c r="B726">
        <v>117595050</v>
      </c>
      <c r="C726">
        <v>117595350</v>
      </c>
      <c r="D726" t="s">
        <v>872</v>
      </c>
      <c r="E726">
        <v>4</v>
      </c>
      <c r="F726">
        <v>102</v>
      </c>
      <c r="G726" t="s">
        <v>1796</v>
      </c>
      <c r="H726" t="s">
        <v>875</v>
      </c>
      <c r="I726" t="s">
        <v>21</v>
      </c>
      <c r="J726" t="s">
        <v>13</v>
      </c>
      <c r="K726" t="s">
        <v>21</v>
      </c>
      <c r="L726">
        <v>91</v>
      </c>
      <c r="M726">
        <f t="shared" si="11"/>
        <v>4.3956043956043959E-2</v>
      </c>
    </row>
    <row r="727" spans="1:13">
      <c r="A727" t="s">
        <v>41</v>
      </c>
      <c r="B727">
        <v>105800550</v>
      </c>
      <c r="C727">
        <v>105800850</v>
      </c>
      <c r="D727" t="s">
        <v>872</v>
      </c>
      <c r="E727">
        <v>8</v>
      </c>
      <c r="F727">
        <v>102</v>
      </c>
      <c r="G727" t="s">
        <v>1796</v>
      </c>
      <c r="H727" t="s">
        <v>140</v>
      </c>
      <c r="I727" t="s">
        <v>21</v>
      </c>
      <c r="J727" t="s">
        <v>13</v>
      </c>
      <c r="K727" t="s">
        <v>21</v>
      </c>
      <c r="L727">
        <v>91</v>
      </c>
      <c r="M727">
        <f t="shared" si="11"/>
        <v>8.7912087912087919E-2</v>
      </c>
    </row>
    <row r="728" spans="1:13">
      <c r="A728" t="s">
        <v>41</v>
      </c>
      <c r="B728">
        <v>105837150</v>
      </c>
      <c r="C728">
        <v>105837450</v>
      </c>
      <c r="D728" t="s">
        <v>872</v>
      </c>
      <c r="E728">
        <v>107</v>
      </c>
      <c r="F728">
        <v>4237</v>
      </c>
      <c r="G728" t="s">
        <v>1796</v>
      </c>
      <c r="H728" t="s">
        <v>923</v>
      </c>
      <c r="I728" t="s">
        <v>21</v>
      </c>
      <c r="J728" t="s">
        <v>13</v>
      </c>
      <c r="K728" t="s">
        <v>21</v>
      </c>
      <c r="L728">
        <v>91</v>
      </c>
      <c r="M728">
        <f t="shared" si="11"/>
        <v>1.1758241758241759</v>
      </c>
    </row>
    <row r="729" spans="1:13">
      <c r="A729" t="s">
        <v>41</v>
      </c>
      <c r="B729">
        <v>105843150</v>
      </c>
      <c r="C729">
        <v>105843450</v>
      </c>
      <c r="D729" t="s">
        <v>872</v>
      </c>
      <c r="E729">
        <v>153</v>
      </c>
      <c r="F729">
        <v>2100</v>
      </c>
      <c r="G729" t="s">
        <v>1796</v>
      </c>
      <c r="H729" t="s">
        <v>923</v>
      </c>
      <c r="I729" t="s">
        <v>21</v>
      </c>
      <c r="J729" t="s">
        <v>13</v>
      </c>
      <c r="K729" t="s">
        <v>21</v>
      </c>
      <c r="L729">
        <v>91</v>
      </c>
      <c r="M729">
        <f t="shared" si="11"/>
        <v>1.6813186813186813</v>
      </c>
    </row>
    <row r="730" spans="1:13">
      <c r="A730" t="s">
        <v>41</v>
      </c>
      <c r="B730">
        <v>105846150</v>
      </c>
      <c r="C730">
        <v>105846450</v>
      </c>
      <c r="D730" t="s">
        <v>872</v>
      </c>
      <c r="E730">
        <v>6</v>
      </c>
      <c r="F730">
        <v>203</v>
      </c>
      <c r="G730" t="s">
        <v>1796</v>
      </c>
      <c r="H730" t="s">
        <v>923</v>
      </c>
      <c r="I730" t="s">
        <v>21</v>
      </c>
      <c r="J730" t="s">
        <v>13</v>
      </c>
      <c r="K730" t="s">
        <v>21</v>
      </c>
      <c r="L730">
        <v>91</v>
      </c>
      <c r="M730">
        <f t="shared" si="11"/>
        <v>6.5934065934065936E-2</v>
      </c>
    </row>
    <row r="731" spans="1:13">
      <c r="A731" t="s">
        <v>41</v>
      </c>
      <c r="B731">
        <v>105846450</v>
      </c>
      <c r="C731">
        <v>105846750</v>
      </c>
      <c r="D731" t="s">
        <v>872</v>
      </c>
      <c r="E731">
        <v>4</v>
      </c>
      <c r="F731">
        <v>135</v>
      </c>
      <c r="G731" t="s">
        <v>1796</v>
      </c>
      <c r="H731" t="s">
        <v>923</v>
      </c>
      <c r="I731" t="s">
        <v>21</v>
      </c>
      <c r="J731" t="s">
        <v>13</v>
      </c>
      <c r="K731" t="s">
        <v>21</v>
      </c>
      <c r="L731">
        <v>91</v>
      </c>
      <c r="M731">
        <f t="shared" si="11"/>
        <v>4.3956043956043959E-2</v>
      </c>
    </row>
    <row r="732" spans="1:13">
      <c r="A732" t="s">
        <v>41</v>
      </c>
      <c r="B732">
        <v>105847650</v>
      </c>
      <c r="C732">
        <v>105847950</v>
      </c>
      <c r="D732" t="s">
        <v>872</v>
      </c>
      <c r="E732">
        <v>23</v>
      </c>
      <c r="F732">
        <v>509</v>
      </c>
      <c r="G732" t="s">
        <v>1796</v>
      </c>
      <c r="H732" t="s">
        <v>923</v>
      </c>
      <c r="I732" t="s">
        <v>21</v>
      </c>
      <c r="J732" t="s">
        <v>13</v>
      </c>
      <c r="K732" t="s">
        <v>21</v>
      </c>
      <c r="L732">
        <v>91</v>
      </c>
      <c r="M732">
        <f t="shared" si="11"/>
        <v>0.25274725274725274</v>
      </c>
    </row>
    <row r="733" spans="1:13">
      <c r="A733" t="s">
        <v>27</v>
      </c>
      <c r="B733">
        <v>32316750</v>
      </c>
      <c r="C733">
        <v>32317050</v>
      </c>
      <c r="D733" t="s">
        <v>872</v>
      </c>
      <c r="E733">
        <v>171</v>
      </c>
      <c r="F733">
        <v>4597</v>
      </c>
      <c r="G733" t="s">
        <v>1796</v>
      </c>
      <c r="H733" t="s">
        <v>950</v>
      </c>
      <c r="I733" t="s">
        <v>21</v>
      </c>
      <c r="J733" t="s">
        <v>13</v>
      </c>
      <c r="K733" t="s">
        <v>21</v>
      </c>
      <c r="L733">
        <v>91</v>
      </c>
      <c r="M733">
        <f t="shared" si="11"/>
        <v>1.8791208791208791</v>
      </c>
    </row>
    <row r="734" spans="1:13">
      <c r="A734" t="s">
        <v>27</v>
      </c>
      <c r="B734">
        <v>32317050</v>
      </c>
      <c r="C734">
        <v>32317350</v>
      </c>
      <c r="D734" t="s">
        <v>872</v>
      </c>
      <c r="E734">
        <v>422</v>
      </c>
      <c r="F734">
        <v>5033</v>
      </c>
      <c r="G734" t="s">
        <v>1796</v>
      </c>
      <c r="H734" t="s">
        <v>950</v>
      </c>
      <c r="I734" t="s">
        <v>21</v>
      </c>
      <c r="J734" t="s">
        <v>13</v>
      </c>
      <c r="K734" t="s">
        <v>21</v>
      </c>
      <c r="L734">
        <v>91</v>
      </c>
      <c r="M734">
        <f t="shared" si="11"/>
        <v>4.6373626373626378</v>
      </c>
    </row>
    <row r="735" spans="1:13">
      <c r="A735" t="s">
        <v>27</v>
      </c>
      <c r="B735">
        <v>32318850</v>
      </c>
      <c r="C735">
        <v>32319150</v>
      </c>
      <c r="D735" t="s">
        <v>872</v>
      </c>
      <c r="E735">
        <v>270</v>
      </c>
      <c r="F735">
        <v>3740</v>
      </c>
      <c r="G735" t="s">
        <v>1796</v>
      </c>
      <c r="H735" t="s">
        <v>950</v>
      </c>
      <c r="I735" t="s">
        <v>21</v>
      </c>
      <c r="J735" t="s">
        <v>13</v>
      </c>
      <c r="K735" t="s">
        <v>21</v>
      </c>
      <c r="L735">
        <v>91</v>
      </c>
      <c r="M735">
        <f t="shared" si="11"/>
        <v>2.9670329670329672</v>
      </c>
    </row>
    <row r="736" spans="1:13">
      <c r="A736" t="s">
        <v>27</v>
      </c>
      <c r="B736">
        <v>32319150</v>
      </c>
      <c r="C736">
        <v>32319450</v>
      </c>
      <c r="D736" t="s">
        <v>872</v>
      </c>
      <c r="E736">
        <v>37</v>
      </c>
      <c r="F736">
        <v>1855</v>
      </c>
      <c r="G736" t="s">
        <v>1796</v>
      </c>
      <c r="H736" t="s">
        <v>950</v>
      </c>
      <c r="I736" t="s">
        <v>21</v>
      </c>
      <c r="J736" t="s">
        <v>13</v>
      </c>
      <c r="K736" t="s">
        <v>21</v>
      </c>
      <c r="L736">
        <v>91</v>
      </c>
      <c r="M736">
        <f t="shared" si="11"/>
        <v>0.40659340659340659</v>
      </c>
    </row>
    <row r="737" spans="1:13">
      <c r="A737" t="s">
        <v>27</v>
      </c>
      <c r="B737">
        <v>32588850</v>
      </c>
      <c r="C737">
        <v>32589150</v>
      </c>
      <c r="D737" t="s">
        <v>872</v>
      </c>
      <c r="E737">
        <v>4</v>
      </c>
      <c r="F737">
        <v>44</v>
      </c>
      <c r="G737" t="s">
        <v>1796</v>
      </c>
      <c r="H737" t="s">
        <v>1987</v>
      </c>
      <c r="I737" t="s">
        <v>13</v>
      </c>
      <c r="J737" t="s">
        <v>13</v>
      </c>
      <c r="K737" t="s">
        <v>1795</v>
      </c>
      <c r="L737">
        <v>91</v>
      </c>
      <c r="M737">
        <f t="shared" si="11"/>
        <v>4.3956043956043959E-2</v>
      </c>
    </row>
    <row r="738" spans="1:13">
      <c r="A738" t="s">
        <v>27</v>
      </c>
      <c r="B738">
        <v>41465850</v>
      </c>
      <c r="C738">
        <v>41466150</v>
      </c>
      <c r="D738" t="s">
        <v>872</v>
      </c>
      <c r="E738">
        <v>7</v>
      </c>
      <c r="F738">
        <v>168</v>
      </c>
      <c r="G738" t="s">
        <v>1796</v>
      </c>
      <c r="H738" t="s">
        <v>1988</v>
      </c>
      <c r="I738" t="s">
        <v>13</v>
      </c>
      <c r="J738" t="s">
        <v>13</v>
      </c>
      <c r="K738" t="s">
        <v>1795</v>
      </c>
      <c r="L738">
        <v>91</v>
      </c>
      <c r="M738">
        <f t="shared" si="11"/>
        <v>7.6923076923076927E-2</v>
      </c>
    </row>
    <row r="739" spans="1:13">
      <c r="A739" t="s">
        <v>27</v>
      </c>
      <c r="B739">
        <v>54479850</v>
      </c>
      <c r="C739">
        <v>54480150</v>
      </c>
      <c r="D739" t="s">
        <v>872</v>
      </c>
      <c r="E739">
        <v>3</v>
      </c>
      <c r="F739">
        <v>46</v>
      </c>
      <c r="G739" t="s">
        <v>1796</v>
      </c>
      <c r="H739" t="s">
        <v>1989</v>
      </c>
      <c r="I739" t="s">
        <v>13</v>
      </c>
      <c r="J739" t="s">
        <v>13</v>
      </c>
      <c r="K739" t="s">
        <v>1795</v>
      </c>
      <c r="L739">
        <v>91</v>
      </c>
      <c r="M739">
        <f t="shared" si="11"/>
        <v>3.2967032967032968E-2</v>
      </c>
    </row>
    <row r="740" spans="1:13">
      <c r="A740" t="s">
        <v>27</v>
      </c>
      <c r="B740">
        <v>59708550</v>
      </c>
      <c r="C740">
        <v>59708850</v>
      </c>
      <c r="D740" t="s">
        <v>872</v>
      </c>
      <c r="E740">
        <v>4</v>
      </c>
      <c r="F740">
        <v>187</v>
      </c>
      <c r="G740" t="s">
        <v>1796</v>
      </c>
      <c r="H740" t="s">
        <v>1990</v>
      </c>
      <c r="I740" t="s">
        <v>13</v>
      </c>
      <c r="J740" t="s">
        <v>13</v>
      </c>
      <c r="K740" t="s">
        <v>1795</v>
      </c>
      <c r="L740">
        <v>91</v>
      </c>
      <c r="M740">
        <f t="shared" si="11"/>
        <v>4.3956043956043959E-2</v>
      </c>
    </row>
    <row r="741" spans="1:13">
      <c r="A741" t="s">
        <v>27</v>
      </c>
      <c r="B741">
        <v>102576150</v>
      </c>
      <c r="C741">
        <v>102576450</v>
      </c>
      <c r="D741" t="s">
        <v>872</v>
      </c>
      <c r="E741">
        <v>7</v>
      </c>
      <c r="F741">
        <v>62</v>
      </c>
      <c r="G741" t="s">
        <v>1796</v>
      </c>
      <c r="H741" t="s">
        <v>883</v>
      </c>
      <c r="I741" t="s">
        <v>21</v>
      </c>
      <c r="J741" t="s">
        <v>13</v>
      </c>
      <c r="K741" t="s">
        <v>21</v>
      </c>
      <c r="L741">
        <v>91</v>
      </c>
      <c r="M741">
        <f t="shared" si="11"/>
        <v>7.6923076923076927E-2</v>
      </c>
    </row>
    <row r="742" spans="1:13">
      <c r="A742" t="s">
        <v>27</v>
      </c>
      <c r="B742">
        <v>102582450</v>
      </c>
      <c r="C742">
        <v>102582750</v>
      </c>
      <c r="D742" t="s">
        <v>872</v>
      </c>
      <c r="E742">
        <v>6</v>
      </c>
      <c r="F742">
        <v>104</v>
      </c>
      <c r="G742" t="s">
        <v>1796</v>
      </c>
      <c r="H742" t="s">
        <v>883</v>
      </c>
      <c r="I742" t="s">
        <v>21</v>
      </c>
      <c r="J742" t="s">
        <v>13</v>
      </c>
      <c r="K742" t="s">
        <v>21</v>
      </c>
      <c r="L742">
        <v>91</v>
      </c>
      <c r="M742">
        <f t="shared" si="11"/>
        <v>6.5934065934065936E-2</v>
      </c>
    </row>
    <row r="743" spans="1:13">
      <c r="A743" t="s">
        <v>27</v>
      </c>
      <c r="B743">
        <v>102582750</v>
      </c>
      <c r="C743">
        <v>102583050</v>
      </c>
      <c r="D743" t="s">
        <v>872</v>
      </c>
      <c r="E743">
        <v>55</v>
      </c>
      <c r="F743">
        <v>352</v>
      </c>
      <c r="G743" t="s">
        <v>1796</v>
      </c>
      <c r="H743" t="s">
        <v>883</v>
      </c>
      <c r="I743" t="s">
        <v>21</v>
      </c>
      <c r="J743" t="s">
        <v>13</v>
      </c>
      <c r="K743" t="s">
        <v>21</v>
      </c>
      <c r="L743">
        <v>91</v>
      </c>
      <c r="M743">
        <f t="shared" si="11"/>
        <v>0.60439560439560436</v>
      </c>
    </row>
    <row r="744" spans="1:13">
      <c r="A744" t="s">
        <v>27</v>
      </c>
      <c r="B744">
        <v>108577950</v>
      </c>
      <c r="C744">
        <v>108578250</v>
      </c>
      <c r="D744" t="s">
        <v>872</v>
      </c>
      <c r="E744">
        <v>28</v>
      </c>
      <c r="F744">
        <v>587</v>
      </c>
      <c r="G744" t="s">
        <v>1796</v>
      </c>
      <c r="H744" t="s">
        <v>874</v>
      </c>
      <c r="I744" t="s">
        <v>21</v>
      </c>
      <c r="J744" t="s">
        <v>13</v>
      </c>
      <c r="K744" t="s">
        <v>21</v>
      </c>
      <c r="L744">
        <v>91</v>
      </c>
      <c r="M744">
        <f t="shared" si="11"/>
        <v>0.30769230769230771</v>
      </c>
    </row>
    <row r="745" spans="1:13">
      <c r="A745" t="s">
        <v>27</v>
      </c>
      <c r="B745">
        <v>108578250</v>
      </c>
      <c r="C745">
        <v>108578550</v>
      </c>
      <c r="D745" t="s">
        <v>872</v>
      </c>
      <c r="E745">
        <v>21</v>
      </c>
      <c r="F745">
        <v>925</v>
      </c>
      <c r="G745" t="s">
        <v>1796</v>
      </c>
      <c r="H745" t="s">
        <v>874</v>
      </c>
      <c r="I745" t="s">
        <v>21</v>
      </c>
      <c r="J745" t="s">
        <v>13</v>
      </c>
      <c r="K745" t="s">
        <v>21</v>
      </c>
      <c r="L745">
        <v>91</v>
      </c>
      <c r="M745">
        <f t="shared" si="11"/>
        <v>0.23076923076923078</v>
      </c>
    </row>
    <row r="746" spans="1:13">
      <c r="A746" t="s">
        <v>27</v>
      </c>
      <c r="B746">
        <v>108580950</v>
      </c>
      <c r="C746">
        <v>108581250</v>
      </c>
      <c r="D746" t="s">
        <v>872</v>
      </c>
      <c r="E746">
        <v>234</v>
      </c>
      <c r="F746">
        <v>5256</v>
      </c>
      <c r="G746" t="s">
        <v>1796</v>
      </c>
      <c r="H746" t="s">
        <v>874</v>
      </c>
      <c r="I746" t="s">
        <v>21</v>
      </c>
      <c r="J746" t="s">
        <v>13</v>
      </c>
      <c r="K746" t="s">
        <v>21</v>
      </c>
      <c r="L746">
        <v>91</v>
      </c>
      <c r="M746">
        <f t="shared" si="11"/>
        <v>2.5714285714285716</v>
      </c>
    </row>
    <row r="747" spans="1:13">
      <c r="A747" t="s">
        <v>27</v>
      </c>
      <c r="B747">
        <v>108592650</v>
      </c>
      <c r="C747">
        <v>108592950</v>
      </c>
      <c r="D747" t="s">
        <v>872</v>
      </c>
      <c r="E747">
        <v>4</v>
      </c>
      <c r="F747">
        <v>100</v>
      </c>
      <c r="G747" t="s">
        <v>1796</v>
      </c>
      <c r="H747" t="s">
        <v>874</v>
      </c>
      <c r="I747" t="s">
        <v>21</v>
      </c>
      <c r="J747" t="s">
        <v>13</v>
      </c>
      <c r="K747" t="s">
        <v>21</v>
      </c>
      <c r="L747">
        <v>91</v>
      </c>
      <c r="M747">
        <f t="shared" si="11"/>
        <v>4.3956043956043959E-2</v>
      </c>
    </row>
    <row r="748" spans="1:13">
      <c r="A748" t="s">
        <v>27</v>
      </c>
      <c r="B748">
        <v>108592950</v>
      </c>
      <c r="C748">
        <v>108593250</v>
      </c>
      <c r="D748" t="s">
        <v>872</v>
      </c>
      <c r="E748">
        <v>5</v>
      </c>
      <c r="F748">
        <v>166</v>
      </c>
      <c r="G748" t="s">
        <v>1796</v>
      </c>
      <c r="H748" t="s">
        <v>874</v>
      </c>
      <c r="I748" t="s">
        <v>21</v>
      </c>
      <c r="J748" t="s">
        <v>13</v>
      </c>
      <c r="K748" t="s">
        <v>21</v>
      </c>
      <c r="L748">
        <v>91</v>
      </c>
      <c r="M748">
        <f t="shared" si="11"/>
        <v>5.4945054945054944E-2</v>
      </c>
    </row>
    <row r="749" spans="1:13">
      <c r="A749" t="s">
        <v>51</v>
      </c>
      <c r="B749">
        <v>21569250</v>
      </c>
      <c r="C749">
        <v>21569550</v>
      </c>
      <c r="D749" t="s">
        <v>872</v>
      </c>
      <c r="E749">
        <v>180</v>
      </c>
      <c r="F749">
        <v>2365</v>
      </c>
      <c r="G749" t="s">
        <v>1796</v>
      </c>
      <c r="H749" t="s">
        <v>873</v>
      </c>
      <c r="I749" t="s">
        <v>13</v>
      </c>
      <c r="J749" t="s">
        <v>13</v>
      </c>
      <c r="K749" t="s">
        <v>21</v>
      </c>
      <c r="L749">
        <v>91</v>
      </c>
      <c r="M749">
        <f t="shared" si="11"/>
        <v>1.9780219780219781</v>
      </c>
    </row>
    <row r="750" spans="1:13">
      <c r="A750" t="s">
        <v>51</v>
      </c>
      <c r="B750">
        <v>21569550</v>
      </c>
      <c r="C750">
        <v>21569850</v>
      </c>
      <c r="D750" t="s">
        <v>872</v>
      </c>
      <c r="E750">
        <v>811</v>
      </c>
      <c r="F750">
        <v>9705</v>
      </c>
      <c r="G750" t="s">
        <v>1796</v>
      </c>
      <c r="H750" t="s">
        <v>873</v>
      </c>
      <c r="I750" t="s">
        <v>21</v>
      </c>
      <c r="J750" t="s">
        <v>13</v>
      </c>
      <c r="K750" t="s">
        <v>21</v>
      </c>
      <c r="L750">
        <v>91</v>
      </c>
      <c r="M750">
        <f t="shared" si="11"/>
        <v>8.9120879120879124</v>
      </c>
    </row>
    <row r="751" spans="1:13">
      <c r="A751" t="s">
        <v>51</v>
      </c>
      <c r="B751">
        <v>61490850</v>
      </c>
      <c r="C751">
        <v>61491150</v>
      </c>
      <c r="D751" t="s">
        <v>872</v>
      </c>
      <c r="E751">
        <v>12</v>
      </c>
      <c r="F751">
        <v>1012</v>
      </c>
      <c r="G751" t="s">
        <v>1796</v>
      </c>
      <c r="H751" t="s">
        <v>1991</v>
      </c>
      <c r="I751" t="s">
        <v>13</v>
      </c>
      <c r="J751" t="s">
        <v>13</v>
      </c>
      <c r="K751" t="s">
        <v>21</v>
      </c>
      <c r="L751">
        <v>91</v>
      </c>
      <c r="M751">
        <f t="shared" si="11"/>
        <v>0.13186813186813187</v>
      </c>
    </row>
    <row r="752" spans="1:13">
      <c r="A752" t="s">
        <v>51</v>
      </c>
      <c r="B752">
        <v>61493850</v>
      </c>
      <c r="C752">
        <v>61494150</v>
      </c>
      <c r="D752" t="s">
        <v>872</v>
      </c>
      <c r="E752">
        <v>16</v>
      </c>
      <c r="F752">
        <v>999</v>
      </c>
      <c r="G752" t="s">
        <v>1796</v>
      </c>
      <c r="H752" t="s">
        <v>1991</v>
      </c>
      <c r="I752" t="s">
        <v>13</v>
      </c>
      <c r="J752" t="s">
        <v>13</v>
      </c>
      <c r="K752" t="s">
        <v>21</v>
      </c>
      <c r="L752">
        <v>91</v>
      </c>
      <c r="M752">
        <f t="shared" si="11"/>
        <v>0.17582417582417584</v>
      </c>
    </row>
    <row r="753" spans="1:13">
      <c r="A753" t="s">
        <v>22</v>
      </c>
      <c r="B753">
        <v>24873150</v>
      </c>
      <c r="C753">
        <v>24873450</v>
      </c>
      <c r="D753" t="s">
        <v>872</v>
      </c>
      <c r="E753">
        <v>3</v>
      </c>
      <c r="F753">
        <v>8</v>
      </c>
      <c r="G753" t="s">
        <v>1796</v>
      </c>
      <c r="H753" t="s">
        <v>109</v>
      </c>
      <c r="I753" t="s">
        <v>13</v>
      </c>
      <c r="J753" t="s">
        <v>13</v>
      </c>
      <c r="K753" t="s">
        <v>1795</v>
      </c>
      <c r="L753">
        <v>91</v>
      </c>
      <c r="M753">
        <f t="shared" si="11"/>
        <v>3.2967032967032968E-2</v>
      </c>
    </row>
    <row r="754" spans="1:13">
      <c r="A754" t="s">
        <v>22</v>
      </c>
      <c r="B754">
        <v>32347050</v>
      </c>
      <c r="C754">
        <v>32347350</v>
      </c>
      <c r="D754" t="s">
        <v>872</v>
      </c>
      <c r="E754">
        <v>34</v>
      </c>
      <c r="F754">
        <v>169</v>
      </c>
      <c r="G754" t="s">
        <v>1796</v>
      </c>
      <c r="H754" t="s">
        <v>892</v>
      </c>
      <c r="I754" t="s">
        <v>21</v>
      </c>
      <c r="J754" t="s">
        <v>21</v>
      </c>
      <c r="K754" t="s">
        <v>21</v>
      </c>
      <c r="L754">
        <v>91</v>
      </c>
      <c r="M754">
        <f t="shared" si="11"/>
        <v>0.37362637362637363</v>
      </c>
    </row>
    <row r="755" spans="1:13">
      <c r="A755" t="s">
        <v>22</v>
      </c>
      <c r="B755">
        <v>66714450</v>
      </c>
      <c r="C755">
        <v>66714750</v>
      </c>
      <c r="D755" t="s">
        <v>872</v>
      </c>
      <c r="E755">
        <v>3</v>
      </c>
      <c r="F755">
        <v>32</v>
      </c>
      <c r="G755" t="s">
        <v>1796</v>
      </c>
      <c r="H755" t="s">
        <v>1992</v>
      </c>
      <c r="I755" t="s">
        <v>13</v>
      </c>
      <c r="J755" t="s">
        <v>13</v>
      </c>
      <c r="K755" t="s">
        <v>1795</v>
      </c>
      <c r="L755">
        <v>91</v>
      </c>
      <c r="M755">
        <f t="shared" si="11"/>
        <v>3.2967032967032968E-2</v>
      </c>
    </row>
    <row r="756" spans="1:13">
      <c r="A756" t="s">
        <v>22</v>
      </c>
      <c r="B756">
        <v>74887650</v>
      </c>
      <c r="C756">
        <v>74887950</v>
      </c>
      <c r="D756" t="s">
        <v>872</v>
      </c>
      <c r="E756">
        <v>3</v>
      </c>
      <c r="F756">
        <v>73</v>
      </c>
      <c r="G756" t="s">
        <v>1796</v>
      </c>
      <c r="H756" t="s">
        <v>1993</v>
      </c>
      <c r="I756" t="s">
        <v>13</v>
      </c>
      <c r="J756" t="s">
        <v>13</v>
      </c>
      <c r="K756" t="s">
        <v>1795</v>
      </c>
      <c r="L756">
        <v>91</v>
      </c>
      <c r="M756">
        <f t="shared" si="11"/>
        <v>3.2967032967032968E-2</v>
      </c>
    </row>
    <row r="757" spans="1:13">
      <c r="A757" t="s">
        <v>22</v>
      </c>
      <c r="B757">
        <v>74887650</v>
      </c>
      <c r="C757">
        <v>74887950</v>
      </c>
      <c r="D757" t="s">
        <v>872</v>
      </c>
      <c r="E757">
        <v>3</v>
      </c>
      <c r="F757">
        <v>73</v>
      </c>
      <c r="G757" t="s">
        <v>1796</v>
      </c>
      <c r="H757" t="s">
        <v>1994</v>
      </c>
      <c r="I757" t="s">
        <v>13</v>
      </c>
      <c r="J757" t="s">
        <v>13</v>
      </c>
      <c r="K757" t="s">
        <v>1795</v>
      </c>
      <c r="L757">
        <v>91</v>
      </c>
      <c r="M757">
        <f t="shared" si="11"/>
        <v>3.2967032967032968E-2</v>
      </c>
    </row>
    <row r="758" spans="1:13">
      <c r="A758" t="s">
        <v>22</v>
      </c>
      <c r="B758">
        <v>74977650</v>
      </c>
      <c r="C758">
        <v>74977950</v>
      </c>
      <c r="D758" t="s">
        <v>872</v>
      </c>
      <c r="E758">
        <v>3</v>
      </c>
      <c r="F758">
        <v>12</v>
      </c>
      <c r="G758" t="s">
        <v>1796</v>
      </c>
      <c r="H758" t="s">
        <v>1995</v>
      </c>
      <c r="I758" t="s">
        <v>13</v>
      </c>
      <c r="J758" t="s">
        <v>13</v>
      </c>
      <c r="K758" t="s">
        <v>1795</v>
      </c>
      <c r="L758">
        <v>91</v>
      </c>
      <c r="M758">
        <f t="shared" si="11"/>
        <v>3.2967032967032968E-2</v>
      </c>
    </row>
    <row r="759" spans="1:13">
      <c r="A759" t="s">
        <v>22</v>
      </c>
      <c r="B759">
        <v>80864550</v>
      </c>
      <c r="C759">
        <v>80864850</v>
      </c>
      <c r="D759" t="s">
        <v>872</v>
      </c>
      <c r="E759">
        <v>4</v>
      </c>
      <c r="F759">
        <v>65</v>
      </c>
      <c r="G759" t="s">
        <v>1796</v>
      </c>
      <c r="H759" t="s">
        <v>902</v>
      </c>
      <c r="I759" t="s">
        <v>21</v>
      </c>
      <c r="J759" t="s">
        <v>13</v>
      </c>
      <c r="K759" t="s">
        <v>21</v>
      </c>
      <c r="L759">
        <v>91</v>
      </c>
      <c r="M759">
        <f t="shared" si="11"/>
        <v>4.3956043956043959E-2</v>
      </c>
    </row>
    <row r="760" spans="1:13">
      <c r="A760" t="s">
        <v>22</v>
      </c>
      <c r="B760">
        <v>80882550</v>
      </c>
      <c r="C760">
        <v>80882850</v>
      </c>
      <c r="D760" t="s">
        <v>872</v>
      </c>
      <c r="E760">
        <v>5</v>
      </c>
      <c r="F760">
        <v>300</v>
      </c>
      <c r="G760" t="s">
        <v>1796</v>
      </c>
      <c r="H760" t="s">
        <v>902</v>
      </c>
      <c r="I760" t="s">
        <v>21</v>
      </c>
      <c r="J760" t="s">
        <v>13</v>
      </c>
      <c r="K760" t="s">
        <v>21</v>
      </c>
      <c r="L760">
        <v>91</v>
      </c>
      <c r="M760">
        <f t="shared" si="11"/>
        <v>5.4945054945054944E-2</v>
      </c>
    </row>
    <row r="761" spans="1:13">
      <c r="A761" t="s">
        <v>22</v>
      </c>
      <c r="B761">
        <v>102009750</v>
      </c>
      <c r="C761">
        <v>102010050</v>
      </c>
      <c r="D761" t="s">
        <v>872</v>
      </c>
      <c r="E761">
        <v>3</v>
      </c>
      <c r="F761">
        <v>241</v>
      </c>
      <c r="G761" t="s">
        <v>1796</v>
      </c>
      <c r="H761" t="s">
        <v>1145</v>
      </c>
      <c r="I761" t="s">
        <v>13</v>
      </c>
      <c r="J761" t="s">
        <v>13</v>
      </c>
      <c r="K761" t="s">
        <v>1795</v>
      </c>
      <c r="L761">
        <v>91</v>
      </c>
      <c r="M761">
        <f t="shared" si="11"/>
        <v>3.2967032967032968E-2</v>
      </c>
    </row>
    <row r="762" spans="1:13">
      <c r="A762" t="s">
        <v>57</v>
      </c>
      <c r="B762">
        <v>10322850</v>
      </c>
      <c r="C762">
        <v>10323150</v>
      </c>
      <c r="D762" t="s">
        <v>872</v>
      </c>
      <c r="E762">
        <v>3</v>
      </c>
      <c r="F762">
        <v>4</v>
      </c>
      <c r="G762" t="s">
        <v>1796</v>
      </c>
      <c r="H762" t="s">
        <v>987</v>
      </c>
      <c r="I762" t="s">
        <v>21</v>
      </c>
      <c r="J762" t="s">
        <v>13</v>
      </c>
      <c r="K762" t="s">
        <v>21</v>
      </c>
      <c r="L762">
        <v>91</v>
      </c>
      <c r="M762">
        <f t="shared" si="11"/>
        <v>3.2967032967032968E-2</v>
      </c>
    </row>
    <row r="763" spans="1:13">
      <c r="A763" t="s">
        <v>57</v>
      </c>
      <c r="B763">
        <v>30762150</v>
      </c>
      <c r="C763">
        <v>30762450</v>
      </c>
      <c r="D763" t="s">
        <v>872</v>
      </c>
      <c r="E763">
        <v>6</v>
      </c>
      <c r="F763">
        <v>16</v>
      </c>
      <c r="G763" t="s">
        <v>1796</v>
      </c>
      <c r="H763" t="s">
        <v>66</v>
      </c>
      <c r="I763" t="s">
        <v>13</v>
      </c>
      <c r="J763" t="s">
        <v>13</v>
      </c>
      <c r="K763" t="s">
        <v>21</v>
      </c>
      <c r="L763">
        <v>91</v>
      </c>
      <c r="M763">
        <f t="shared" si="11"/>
        <v>6.5934065934065936E-2</v>
      </c>
    </row>
    <row r="764" spans="1:13">
      <c r="A764" t="s">
        <v>57</v>
      </c>
      <c r="B764">
        <v>30793650</v>
      </c>
      <c r="C764">
        <v>30793950</v>
      </c>
      <c r="D764" t="s">
        <v>872</v>
      </c>
      <c r="E764">
        <v>6</v>
      </c>
      <c r="F764">
        <v>34</v>
      </c>
      <c r="G764" t="s">
        <v>1796</v>
      </c>
      <c r="H764" t="s">
        <v>66</v>
      </c>
      <c r="I764" t="s">
        <v>13</v>
      </c>
      <c r="J764" t="s">
        <v>13</v>
      </c>
      <c r="K764" t="s">
        <v>21</v>
      </c>
      <c r="L764">
        <v>91</v>
      </c>
      <c r="M764">
        <f t="shared" si="11"/>
        <v>6.5934065934065936E-2</v>
      </c>
    </row>
    <row r="765" spans="1:13">
      <c r="A765" t="s">
        <v>57</v>
      </c>
      <c r="B765">
        <v>30796050</v>
      </c>
      <c r="C765">
        <v>30796350</v>
      </c>
      <c r="D765" t="s">
        <v>872</v>
      </c>
      <c r="E765">
        <v>16</v>
      </c>
      <c r="F765">
        <v>121</v>
      </c>
      <c r="G765" t="s">
        <v>1796</v>
      </c>
      <c r="H765" t="s">
        <v>66</v>
      </c>
      <c r="I765" t="s">
        <v>13</v>
      </c>
      <c r="J765" t="s">
        <v>13</v>
      </c>
      <c r="K765" t="s">
        <v>21</v>
      </c>
      <c r="L765">
        <v>91</v>
      </c>
      <c r="M765">
        <f t="shared" si="11"/>
        <v>0.17582417582417584</v>
      </c>
    </row>
    <row r="766" spans="1:13">
      <c r="A766" t="s">
        <v>57</v>
      </c>
      <c r="B766">
        <v>34227150</v>
      </c>
      <c r="C766">
        <v>34227450</v>
      </c>
      <c r="D766" t="s">
        <v>872</v>
      </c>
      <c r="E766">
        <v>44</v>
      </c>
      <c r="F766">
        <v>386</v>
      </c>
      <c r="G766" t="s">
        <v>1796</v>
      </c>
      <c r="H766" t="s">
        <v>347</v>
      </c>
      <c r="I766" t="s">
        <v>13</v>
      </c>
      <c r="J766" t="s">
        <v>13</v>
      </c>
      <c r="K766" t="s">
        <v>21</v>
      </c>
      <c r="L766">
        <v>91</v>
      </c>
      <c r="M766">
        <f t="shared" si="11"/>
        <v>0.48351648351648352</v>
      </c>
    </row>
    <row r="767" spans="1:13">
      <c r="A767" t="s">
        <v>57</v>
      </c>
      <c r="B767">
        <v>34235250</v>
      </c>
      <c r="C767">
        <v>34235550</v>
      </c>
      <c r="D767" t="s">
        <v>872</v>
      </c>
      <c r="E767">
        <v>44</v>
      </c>
      <c r="F767">
        <v>432</v>
      </c>
      <c r="G767" t="s">
        <v>1796</v>
      </c>
      <c r="H767" t="s">
        <v>347</v>
      </c>
      <c r="I767" t="s">
        <v>13</v>
      </c>
      <c r="J767" t="s">
        <v>13</v>
      </c>
      <c r="K767" t="s">
        <v>21</v>
      </c>
      <c r="L767">
        <v>91</v>
      </c>
      <c r="M767">
        <f t="shared" si="11"/>
        <v>0.48351648351648352</v>
      </c>
    </row>
    <row r="768" spans="1:13">
      <c r="A768" t="s">
        <v>57</v>
      </c>
      <c r="B768">
        <v>92668950</v>
      </c>
      <c r="C768">
        <v>92669250</v>
      </c>
      <c r="D768" t="s">
        <v>872</v>
      </c>
      <c r="E768">
        <v>22</v>
      </c>
      <c r="F768">
        <v>459</v>
      </c>
      <c r="G768" t="s">
        <v>1796</v>
      </c>
      <c r="H768" t="s">
        <v>1976</v>
      </c>
      <c r="I768" t="s">
        <v>13</v>
      </c>
      <c r="J768" t="s">
        <v>13</v>
      </c>
      <c r="K768" t="s">
        <v>21</v>
      </c>
      <c r="L768">
        <v>91</v>
      </c>
      <c r="M768">
        <f t="shared" si="11"/>
        <v>0.24175824175824176</v>
      </c>
    </row>
    <row r="769" spans="1:13">
      <c r="A769" t="s">
        <v>57</v>
      </c>
      <c r="B769">
        <v>92689050</v>
      </c>
      <c r="C769">
        <v>92689350</v>
      </c>
      <c r="D769" t="s">
        <v>872</v>
      </c>
      <c r="E769">
        <v>45</v>
      </c>
      <c r="F769">
        <v>411</v>
      </c>
      <c r="G769" t="s">
        <v>1796</v>
      </c>
      <c r="H769" t="s">
        <v>1976</v>
      </c>
      <c r="I769" t="s">
        <v>13</v>
      </c>
      <c r="J769" t="s">
        <v>13</v>
      </c>
      <c r="K769" t="s">
        <v>21</v>
      </c>
      <c r="L769">
        <v>91</v>
      </c>
      <c r="M769">
        <f t="shared" si="11"/>
        <v>0.49450549450549453</v>
      </c>
    </row>
    <row r="770" spans="1:13">
      <c r="A770" t="s">
        <v>57</v>
      </c>
      <c r="B770">
        <v>96245250</v>
      </c>
      <c r="C770">
        <v>96245550</v>
      </c>
      <c r="D770" t="s">
        <v>872</v>
      </c>
      <c r="E770">
        <v>18</v>
      </c>
      <c r="F770">
        <v>137</v>
      </c>
      <c r="G770" t="s">
        <v>1796</v>
      </c>
      <c r="H770" t="s">
        <v>938</v>
      </c>
      <c r="I770" t="s">
        <v>21</v>
      </c>
      <c r="J770" t="s">
        <v>13</v>
      </c>
      <c r="K770" t="s">
        <v>21</v>
      </c>
      <c r="L770">
        <v>91</v>
      </c>
      <c r="M770">
        <f t="shared" si="11"/>
        <v>0.19780219780219779</v>
      </c>
    </row>
    <row r="771" spans="1:13">
      <c r="A771" t="s">
        <v>57</v>
      </c>
      <c r="B771">
        <v>96248850</v>
      </c>
      <c r="C771">
        <v>96249150</v>
      </c>
      <c r="D771" t="s">
        <v>872</v>
      </c>
      <c r="E771">
        <v>4</v>
      </c>
      <c r="F771">
        <v>93</v>
      </c>
      <c r="G771" t="s">
        <v>1796</v>
      </c>
      <c r="H771" t="s">
        <v>938</v>
      </c>
      <c r="I771" t="s">
        <v>21</v>
      </c>
      <c r="J771" t="s">
        <v>13</v>
      </c>
      <c r="K771" t="s">
        <v>21</v>
      </c>
      <c r="L771">
        <v>91</v>
      </c>
      <c r="M771">
        <f t="shared" si="11"/>
        <v>4.3956043956043959E-2</v>
      </c>
    </row>
    <row r="772" spans="1:13">
      <c r="A772" t="s">
        <v>76</v>
      </c>
      <c r="B772">
        <v>8637450</v>
      </c>
      <c r="C772">
        <v>8637750</v>
      </c>
      <c r="D772" t="s">
        <v>872</v>
      </c>
      <c r="E772">
        <v>8</v>
      </c>
      <c r="F772">
        <v>70</v>
      </c>
      <c r="G772" t="s">
        <v>1796</v>
      </c>
      <c r="H772" t="s">
        <v>1996</v>
      </c>
      <c r="I772" t="s">
        <v>13</v>
      </c>
      <c r="J772" t="s">
        <v>13</v>
      </c>
      <c r="K772" t="s">
        <v>21</v>
      </c>
      <c r="L772">
        <v>91</v>
      </c>
      <c r="M772">
        <f t="shared" ref="M772:M835" si="12">E772/L772</f>
        <v>8.7912087912087919E-2</v>
      </c>
    </row>
    <row r="773" spans="1:13">
      <c r="A773" t="s">
        <v>76</v>
      </c>
      <c r="B773">
        <v>17971950</v>
      </c>
      <c r="C773">
        <v>17972250</v>
      </c>
      <c r="D773" t="s">
        <v>872</v>
      </c>
      <c r="E773">
        <v>3</v>
      </c>
      <c r="F773">
        <v>71</v>
      </c>
      <c r="G773" t="s">
        <v>1796</v>
      </c>
      <c r="H773" t="s">
        <v>1997</v>
      </c>
      <c r="I773" t="s">
        <v>13</v>
      </c>
      <c r="J773" t="s">
        <v>13</v>
      </c>
      <c r="K773" t="s">
        <v>1795</v>
      </c>
      <c r="L773">
        <v>91</v>
      </c>
      <c r="M773">
        <f t="shared" si="12"/>
        <v>3.2967032967032968E-2</v>
      </c>
    </row>
    <row r="774" spans="1:13">
      <c r="A774" t="s">
        <v>76</v>
      </c>
      <c r="B774">
        <v>29195550</v>
      </c>
      <c r="C774">
        <v>29195850</v>
      </c>
      <c r="D774" t="s">
        <v>872</v>
      </c>
      <c r="E774">
        <v>6</v>
      </c>
      <c r="F774">
        <v>81</v>
      </c>
      <c r="G774" t="s">
        <v>1796</v>
      </c>
      <c r="H774" t="s">
        <v>1998</v>
      </c>
      <c r="I774" t="s">
        <v>21</v>
      </c>
      <c r="J774" t="s">
        <v>13</v>
      </c>
      <c r="K774" t="s">
        <v>21</v>
      </c>
      <c r="L774">
        <v>91</v>
      </c>
      <c r="M774">
        <f t="shared" si="12"/>
        <v>6.5934065934065936E-2</v>
      </c>
    </row>
    <row r="775" spans="1:13">
      <c r="A775" t="s">
        <v>76</v>
      </c>
      <c r="B775">
        <v>29195850</v>
      </c>
      <c r="C775">
        <v>29196150</v>
      </c>
      <c r="D775" t="s">
        <v>872</v>
      </c>
      <c r="E775">
        <v>5</v>
      </c>
      <c r="F775">
        <v>202</v>
      </c>
      <c r="G775" t="s">
        <v>1796</v>
      </c>
      <c r="H775" t="s">
        <v>1998</v>
      </c>
      <c r="I775" t="s">
        <v>21</v>
      </c>
      <c r="J775" t="s">
        <v>13</v>
      </c>
      <c r="K775" t="s">
        <v>21</v>
      </c>
      <c r="L775">
        <v>91</v>
      </c>
      <c r="M775">
        <f t="shared" si="12"/>
        <v>5.4945054945054944E-2</v>
      </c>
    </row>
    <row r="776" spans="1:13">
      <c r="A776" t="s">
        <v>76</v>
      </c>
      <c r="B776">
        <v>42952950</v>
      </c>
      <c r="C776">
        <v>42953250</v>
      </c>
      <c r="D776" t="s">
        <v>872</v>
      </c>
      <c r="E776">
        <v>9</v>
      </c>
      <c r="F776">
        <v>502</v>
      </c>
      <c r="G776" t="s">
        <v>1796</v>
      </c>
      <c r="H776" t="s">
        <v>896</v>
      </c>
      <c r="I776" t="s">
        <v>21</v>
      </c>
      <c r="J776" t="s">
        <v>13</v>
      </c>
      <c r="K776" t="s">
        <v>21</v>
      </c>
      <c r="L776">
        <v>91</v>
      </c>
      <c r="M776">
        <f t="shared" si="12"/>
        <v>9.8901098901098897E-2</v>
      </c>
    </row>
    <row r="777" spans="1:13">
      <c r="A777" t="s">
        <v>76</v>
      </c>
      <c r="B777">
        <v>42953250</v>
      </c>
      <c r="C777">
        <v>42953550</v>
      </c>
      <c r="D777" t="s">
        <v>872</v>
      </c>
      <c r="E777">
        <v>60</v>
      </c>
      <c r="F777">
        <v>576</v>
      </c>
      <c r="G777" t="s">
        <v>1796</v>
      </c>
      <c r="H777" t="s">
        <v>896</v>
      </c>
      <c r="I777" t="s">
        <v>21</v>
      </c>
      <c r="J777" t="s">
        <v>13</v>
      </c>
      <c r="K777" t="s">
        <v>21</v>
      </c>
      <c r="L777">
        <v>91</v>
      </c>
      <c r="M777">
        <f t="shared" si="12"/>
        <v>0.65934065934065933</v>
      </c>
    </row>
    <row r="778" spans="1:13">
      <c r="A778" t="s">
        <v>76</v>
      </c>
      <c r="B778">
        <v>45956250</v>
      </c>
      <c r="C778">
        <v>45956550</v>
      </c>
      <c r="D778" t="s">
        <v>872</v>
      </c>
      <c r="E778">
        <v>7</v>
      </c>
      <c r="F778">
        <v>17</v>
      </c>
      <c r="G778" t="s">
        <v>1796</v>
      </c>
      <c r="H778" t="s">
        <v>1999</v>
      </c>
      <c r="I778" t="s">
        <v>13</v>
      </c>
      <c r="J778" t="s">
        <v>13</v>
      </c>
      <c r="K778" t="s">
        <v>1795</v>
      </c>
      <c r="L778">
        <v>91</v>
      </c>
      <c r="M778">
        <f t="shared" si="12"/>
        <v>7.6923076923076927E-2</v>
      </c>
    </row>
    <row r="779" spans="1:13">
      <c r="A779" t="s">
        <v>76</v>
      </c>
      <c r="B779">
        <v>45962550</v>
      </c>
      <c r="C779">
        <v>45962850</v>
      </c>
      <c r="D779" t="s">
        <v>872</v>
      </c>
      <c r="E779">
        <v>4</v>
      </c>
      <c r="F779">
        <v>23</v>
      </c>
      <c r="G779" t="s">
        <v>1796</v>
      </c>
      <c r="H779" t="s">
        <v>1999</v>
      </c>
      <c r="I779" t="s">
        <v>13</v>
      </c>
      <c r="J779" t="s">
        <v>13</v>
      </c>
      <c r="K779" t="s">
        <v>1795</v>
      </c>
      <c r="L779">
        <v>91</v>
      </c>
      <c r="M779">
        <f t="shared" si="12"/>
        <v>4.3956043956043959E-2</v>
      </c>
    </row>
    <row r="780" spans="1:13">
      <c r="A780" t="s">
        <v>76</v>
      </c>
      <c r="B780">
        <v>47786850</v>
      </c>
      <c r="C780">
        <v>47787150</v>
      </c>
      <c r="D780" t="s">
        <v>872</v>
      </c>
      <c r="E780">
        <v>6</v>
      </c>
      <c r="F780">
        <v>72</v>
      </c>
      <c r="G780" t="s">
        <v>1796</v>
      </c>
      <c r="H780" t="s">
        <v>888</v>
      </c>
      <c r="I780" t="s">
        <v>21</v>
      </c>
      <c r="J780" t="s">
        <v>13</v>
      </c>
      <c r="K780" t="s">
        <v>21</v>
      </c>
      <c r="L780">
        <v>91</v>
      </c>
      <c r="M780">
        <f t="shared" si="12"/>
        <v>6.5934065934065936E-2</v>
      </c>
    </row>
    <row r="781" spans="1:13">
      <c r="A781" t="s">
        <v>76</v>
      </c>
      <c r="B781">
        <v>47808750</v>
      </c>
      <c r="C781">
        <v>47809050</v>
      </c>
      <c r="D781" t="s">
        <v>872</v>
      </c>
      <c r="E781">
        <v>7</v>
      </c>
      <c r="F781">
        <v>78</v>
      </c>
      <c r="G781" t="s">
        <v>1796</v>
      </c>
      <c r="H781" t="s">
        <v>888</v>
      </c>
      <c r="I781" t="s">
        <v>21</v>
      </c>
      <c r="J781" t="s">
        <v>13</v>
      </c>
      <c r="K781" t="s">
        <v>21</v>
      </c>
      <c r="L781">
        <v>91</v>
      </c>
      <c r="M781">
        <f t="shared" si="12"/>
        <v>7.6923076923076927E-2</v>
      </c>
    </row>
    <row r="782" spans="1:13">
      <c r="A782" t="s">
        <v>76</v>
      </c>
      <c r="B782">
        <v>47809050</v>
      </c>
      <c r="C782">
        <v>47809350</v>
      </c>
      <c r="D782" t="s">
        <v>872</v>
      </c>
      <c r="E782">
        <v>3</v>
      </c>
      <c r="F782">
        <v>263</v>
      </c>
      <c r="G782" t="s">
        <v>1796</v>
      </c>
      <c r="H782" t="s">
        <v>888</v>
      </c>
      <c r="I782" t="s">
        <v>21</v>
      </c>
      <c r="J782" t="s">
        <v>13</v>
      </c>
      <c r="K782" t="s">
        <v>21</v>
      </c>
      <c r="L782">
        <v>91</v>
      </c>
      <c r="M782">
        <f t="shared" si="12"/>
        <v>3.2967032967032968E-2</v>
      </c>
    </row>
    <row r="783" spans="1:13">
      <c r="A783" t="s">
        <v>76</v>
      </c>
      <c r="B783">
        <v>47833950</v>
      </c>
      <c r="C783">
        <v>47834250</v>
      </c>
      <c r="D783" t="s">
        <v>872</v>
      </c>
      <c r="E783">
        <v>101</v>
      </c>
      <c r="F783">
        <v>741</v>
      </c>
      <c r="G783" t="s">
        <v>1796</v>
      </c>
      <c r="H783" t="s">
        <v>1016</v>
      </c>
      <c r="I783" t="s">
        <v>21</v>
      </c>
      <c r="J783" t="s">
        <v>13</v>
      </c>
      <c r="K783" t="s">
        <v>21</v>
      </c>
      <c r="L783">
        <v>91</v>
      </c>
      <c r="M783">
        <f t="shared" si="12"/>
        <v>1.1098901098901099</v>
      </c>
    </row>
    <row r="784" spans="1:13">
      <c r="A784" t="s">
        <v>76</v>
      </c>
      <c r="B784">
        <v>47834250</v>
      </c>
      <c r="C784">
        <v>47834550</v>
      </c>
      <c r="D784" t="s">
        <v>872</v>
      </c>
      <c r="E784">
        <v>49</v>
      </c>
      <c r="F784">
        <v>589</v>
      </c>
      <c r="G784" t="s">
        <v>1796</v>
      </c>
      <c r="H784" t="s">
        <v>1016</v>
      </c>
      <c r="I784" t="s">
        <v>21</v>
      </c>
      <c r="J784" t="s">
        <v>13</v>
      </c>
      <c r="K784" t="s">
        <v>21</v>
      </c>
      <c r="L784">
        <v>91</v>
      </c>
      <c r="M784">
        <f t="shared" si="12"/>
        <v>0.53846153846153844</v>
      </c>
    </row>
    <row r="785" spans="1:13">
      <c r="A785" t="s">
        <v>76</v>
      </c>
      <c r="B785">
        <v>47835450</v>
      </c>
      <c r="C785">
        <v>47835750</v>
      </c>
      <c r="D785" t="s">
        <v>872</v>
      </c>
      <c r="E785">
        <v>48</v>
      </c>
      <c r="F785">
        <v>1296</v>
      </c>
      <c r="G785" t="s">
        <v>1796</v>
      </c>
      <c r="H785" t="s">
        <v>1016</v>
      </c>
      <c r="I785" t="s">
        <v>21</v>
      </c>
      <c r="J785" t="s">
        <v>13</v>
      </c>
      <c r="K785" t="s">
        <v>21</v>
      </c>
      <c r="L785">
        <v>91</v>
      </c>
      <c r="M785">
        <f t="shared" si="12"/>
        <v>0.52747252747252749</v>
      </c>
    </row>
    <row r="786" spans="1:13">
      <c r="A786" t="s">
        <v>76</v>
      </c>
      <c r="B786">
        <v>88408350</v>
      </c>
      <c r="C786">
        <v>88408650</v>
      </c>
      <c r="D786" t="s">
        <v>872</v>
      </c>
      <c r="E786">
        <v>7</v>
      </c>
      <c r="F786">
        <v>193</v>
      </c>
      <c r="G786" t="s">
        <v>1796</v>
      </c>
      <c r="H786" t="s">
        <v>921</v>
      </c>
      <c r="I786" t="s">
        <v>21</v>
      </c>
      <c r="J786" t="s">
        <v>13</v>
      </c>
      <c r="K786" t="s">
        <v>21</v>
      </c>
      <c r="L786">
        <v>91</v>
      </c>
      <c r="M786">
        <f t="shared" si="12"/>
        <v>7.6923076923076927E-2</v>
      </c>
    </row>
    <row r="787" spans="1:13">
      <c r="A787" t="s">
        <v>35</v>
      </c>
      <c r="B787">
        <v>6079950</v>
      </c>
      <c r="C787">
        <v>6080250</v>
      </c>
      <c r="D787" t="s">
        <v>872</v>
      </c>
      <c r="E787">
        <v>6</v>
      </c>
      <c r="F787">
        <v>91</v>
      </c>
      <c r="G787" t="s">
        <v>1796</v>
      </c>
      <c r="H787" t="s">
        <v>897</v>
      </c>
      <c r="I787" t="s">
        <v>21</v>
      </c>
      <c r="J787" t="s">
        <v>13</v>
      </c>
      <c r="K787" t="s">
        <v>21</v>
      </c>
      <c r="L787">
        <v>91</v>
      </c>
      <c r="M787">
        <f t="shared" si="12"/>
        <v>6.5934065934065936E-2</v>
      </c>
    </row>
    <row r="788" spans="1:13">
      <c r="A788" t="s">
        <v>35</v>
      </c>
      <c r="B788">
        <v>6080850</v>
      </c>
      <c r="C788">
        <v>6081150</v>
      </c>
      <c r="D788" t="s">
        <v>872</v>
      </c>
      <c r="E788">
        <v>8</v>
      </c>
      <c r="F788">
        <v>217</v>
      </c>
      <c r="G788" t="s">
        <v>1796</v>
      </c>
      <c r="H788" t="s">
        <v>897</v>
      </c>
      <c r="I788" t="s">
        <v>21</v>
      </c>
      <c r="J788" t="s">
        <v>13</v>
      </c>
      <c r="K788" t="s">
        <v>21</v>
      </c>
      <c r="L788">
        <v>91</v>
      </c>
      <c r="M788">
        <f t="shared" si="12"/>
        <v>8.7912087912087919E-2</v>
      </c>
    </row>
    <row r="789" spans="1:13">
      <c r="A789" t="s">
        <v>35</v>
      </c>
      <c r="B789">
        <v>80519550</v>
      </c>
      <c r="C789">
        <v>80519850</v>
      </c>
      <c r="D789" t="s">
        <v>872</v>
      </c>
      <c r="E789">
        <v>119</v>
      </c>
      <c r="F789">
        <v>2611</v>
      </c>
      <c r="G789" t="s">
        <v>1796</v>
      </c>
      <c r="H789" t="s">
        <v>930</v>
      </c>
      <c r="I789" t="s">
        <v>21</v>
      </c>
      <c r="J789" t="s">
        <v>13</v>
      </c>
      <c r="K789" t="s">
        <v>21</v>
      </c>
      <c r="L789">
        <v>91</v>
      </c>
      <c r="M789">
        <f t="shared" si="12"/>
        <v>1.3076923076923077</v>
      </c>
    </row>
    <row r="790" spans="1:13">
      <c r="A790" t="s">
        <v>35</v>
      </c>
      <c r="B790">
        <v>80519850</v>
      </c>
      <c r="C790">
        <v>80520150</v>
      </c>
      <c r="D790" t="s">
        <v>872</v>
      </c>
      <c r="E790">
        <v>43</v>
      </c>
      <c r="F790">
        <v>456</v>
      </c>
      <c r="G790" t="s">
        <v>1796</v>
      </c>
      <c r="H790" t="s">
        <v>930</v>
      </c>
      <c r="I790" t="s">
        <v>21</v>
      </c>
      <c r="J790" t="s">
        <v>13</v>
      </c>
      <c r="K790" t="s">
        <v>21</v>
      </c>
      <c r="L790">
        <v>91</v>
      </c>
      <c r="M790">
        <f t="shared" si="12"/>
        <v>0.47252747252747251</v>
      </c>
    </row>
    <row r="791" spans="1:13">
      <c r="A791" t="s">
        <v>35</v>
      </c>
      <c r="B791">
        <v>80536950</v>
      </c>
      <c r="C791">
        <v>80537250</v>
      </c>
      <c r="D791" t="s">
        <v>872</v>
      </c>
      <c r="E791">
        <v>32</v>
      </c>
      <c r="F791">
        <v>229</v>
      </c>
      <c r="G791" t="s">
        <v>1796</v>
      </c>
      <c r="H791" t="s">
        <v>930</v>
      </c>
      <c r="I791" t="s">
        <v>21</v>
      </c>
      <c r="J791" t="s">
        <v>13</v>
      </c>
      <c r="K791" t="s">
        <v>21</v>
      </c>
      <c r="L791">
        <v>91</v>
      </c>
      <c r="M791">
        <f t="shared" si="12"/>
        <v>0.35164835164835168</v>
      </c>
    </row>
    <row r="792" spans="1:13">
      <c r="A792" t="s">
        <v>35</v>
      </c>
      <c r="B792">
        <v>80537250</v>
      </c>
      <c r="C792">
        <v>80537550</v>
      </c>
      <c r="D792" t="s">
        <v>872</v>
      </c>
      <c r="E792">
        <v>7</v>
      </c>
      <c r="F792">
        <v>116</v>
      </c>
      <c r="G792" t="s">
        <v>1796</v>
      </c>
      <c r="H792" t="s">
        <v>930</v>
      </c>
      <c r="I792" t="s">
        <v>21</v>
      </c>
      <c r="J792" t="s">
        <v>13</v>
      </c>
      <c r="K792" t="s">
        <v>21</v>
      </c>
      <c r="L792">
        <v>91</v>
      </c>
      <c r="M792">
        <f t="shared" si="12"/>
        <v>7.6923076923076927E-2</v>
      </c>
    </row>
    <row r="793" spans="1:13">
      <c r="A793" t="s">
        <v>37</v>
      </c>
      <c r="B793">
        <v>53301150</v>
      </c>
      <c r="C793">
        <v>53301450</v>
      </c>
      <c r="D793" t="s">
        <v>872</v>
      </c>
      <c r="E793">
        <v>3</v>
      </c>
      <c r="F793">
        <v>69</v>
      </c>
      <c r="G793" t="s">
        <v>1796</v>
      </c>
      <c r="H793" t="s">
        <v>292</v>
      </c>
      <c r="I793" t="s">
        <v>13</v>
      </c>
      <c r="J793" t="s">
        <v>13</v>
      </c>
      <c r="K793" t="s">
        <v>1795</v>
      </c>
      <c r="L793">
        <v>91</v>
      </c>
      <c r="M793">
        <f t="shared" si="12"/>
        <v>3.2967032967032968E-2</v>
      </c>
    </row>
    <row r="794" spans="1:13">
      <c r="A794" t="s">
        <v>37</v>
      </c>
      <c r="B794">
        <v>53305650</v>
      </c>
      <c r="C794">
        <v>53305950</v>
      </c>
      <c r="D794" t="s">
        <v>872</v>
      </c>
      <c r="E794">
        <v>3</v>
      </c>
      <c r="F794">
        <v>145</v>
      </c>
      <c r="G794" t="s">
        <v>1796</v>
      </c>
      <c r="H794" t="s">
        <v>292</v>
      </c>
      <c r="I794" t="s">
        <v>13</v>
      </c>
      <c r="J794" t="s">
        <v>13</v>
      </c>
      <c r="K794" t="s">
        <v>1795</v>
      </c>
      <c r="L794">
        <v>91</v>
      </c>
      <c r="M794">
        <f t="shared" si="12"/>
        <v>3.2967032967032968E-2</v>
      </c>
    </row>
    <row r="795" spans="1:13">
      <c r="A795" t="s">
        <v>37</v>
      </c>
      <c r="B795">
        <v>60295950</v>
      </c>
      <c r="C795">
        <v>60296250</v>
      </c>
      <c r="D795" t="s">
        <v>872</v>
      </c>
      <c r="E795">
        <v>8</v>
      </c>
      <c r="F795">
        <v>580</v>
      </c>
      <c r="G795" t="s">
        <v>1796</v>
      </c>
      <c r="H795" t="s">
        <v>296</v>
      </c>
      <c r="I795" t="s">
        <v>13</v>
      </c>
      <c r="J795" t="s">
        <v>13</v>
      </c>
      <c r="K795" t="s">
        <v>21</v>
      </c>
      <c r="L795">
        <v>91</v>
      </c>
      <c r="M795">
        <f t="shared" si="12"/>
        <v>8.7912087912087919E-2</v>
      </c>
    </row>
    <row r="796" spans="1:13">
      <c r="A796" t="s">
        <v>67</v>
      </c>
      <c r="B796">
        <v>14063250</v>
      </c>
      <c r="C796">
        <v>14063550</v>
      </c>
      <c r="D796" t="s">
        <v>872</v>
      </c>
      <c r="E796">
        <v>53</v>
      </c>
      <c r="F796">
        <v>467</v>
      </c>
      <c r="G796" t="s">
        <v>1796</v>
      </c>
      <c r="H796" t="s">
        <v>1979</v>
      </c>
      <c r="I796" t="s">
        <v>13</v>
      </c>
      <c r="J796" t="s">
        <v>13</v>
      </c>
      <c r="K796" t="s">
        <v>1795</v>
      </c>
      <c r="L796">
        <v>91</v>
      </c>
      <c r="M796">
        <f t="shared" si="12"/>
        <v>0.58241758241758246</v>
      </c>
    </row>
    <row r="797" spans="1:13">
      <c r="A797" t="s">
        <v>67</v>
      </c>
      <c r="B797">
        <v>14067750</v>
      </c>
      <c r="C797">
        <v>14068050</v>
      </c>
      <c r="D797" t="s">
        <v>872</v>
      </c>
      <c r="E797">
        <v>25</v>
      </c>
      <c r="F797">
        <v>800</v>
      </c>
      <c r="G797" t="s">
        <v>1796</v>
      </c>
      <c r="H797" t="s">
        <v>1979</v>
      </c>
      <c r="I797" t="s">
        <v>13</v>
      </c>
      <c r="J797" t="s">
        <v>13</v>
      </c>
      <c r="K797" t="s">
        <v>1795</v>
      </c>
      <c r="L797">
        <v>91</v>
      </c>
      <c r="M797">
        <f t="shared" si="12"/>
        <v>0.27472527472527475</v>
      </c>
    </row>
    <row r="798" spans="1:13">
      <c r="A798" t="s">
        <v>67</v>
      </c>
      <c r="B798">
        <v>18031350</v>
      </c>
      <c r="C798">
        <v>18031650</v>
      </c>
      <c r="D798" t="s">
        <v>872</v>
      </c>
      <c r="E798">
        <v>5</v>
      </c>
      <c r="F798">
        <v>49</v>
      </c>
      <c r="G798" t="s">
        <v>1796</v>
      </c>
      <c r="H798" t="s">
        <v>1019</v>
      </c>
      <c r="I798" t="s">
        <v>21</v>
      </c>
      <c r="J798" t="s">
        <v>13</v>
      </c>
      <c r="K798" t="s">
        <v>21</v>
      </c>
      <c r="L798">
        <v>91</v>
      </c>
      <c r="M798">
        <f t="shared" si="12"/>
        <v>5.4945054945054944E-2</v>
      </c>
    </row>
    <row r="799" spans="1:13">
      <c r="A799" t="s">
        <v>67</v>
      </c>
      <c r="B799">
        <v>18043950</v>
      </c>
      <c r="C799">
        <v>18044250</v>
      </c>
      <c r="D799" t="s">
        <v>872</v>
      </c>
      <c r="E799">
        <v>3</v>
      </c>
      <c r="F799">
        <v>32</v>
      </c>
      <c r="G799" t="s">
        <v>1796</v>
      </c>
      <c r="H799" t="s">
        <v>1019</v>
      </c>
      <c r="I799" t="s">
        <v>21</v>
      </c>
      <c r="J799" t="s">
        <v>13</v>
      </c>
      <c r="K799" t="s">
        <v>21</v>
      </c>
      <c r="L799">
        <v>91</v>
      </c>
      <c r="M799">
        <f t="shared" si="12"/>
        <v>3.2967032967032968E-2</v>
      </c>
    </row>
    <row r="800" spans="1:13">
      <c r="A800" t="s">
        <v>67</v>
      </c>
      <c r="B800">
        <v>44932350</v>
      </c>
      <c r="C800">
        <v>44932650</v>
      </c>
      <c r="D800" t="s">
        <v>872</v>
      </c>
      <c r="E800">
        <v>43</v>
      </c>
      <c r="F800">
        <v>427</v>
      </c>
      <c r="G800" t="s">
        <v>1796</v>
      </c>
      <c r="H800" t="s">
        <v>2000</v>
      </c>
      <c r="I800" t="s">
        <v>13</v>
      </c>
      <c r="J800" t="s">
        <v>13</v>
      </c>
      <c r="K800" t="s">
        <v>21</v>
      </c>
      <c r="L800">
        <v>91</v>
      </c>
      <c r="M800">
        <f t="shared" si="12"/>
        <v>0.47252747252747251</v>
      </c>
    </row>
    <row r="801" spans="1:13">
      <c r="A801" t="s">
        <v>67</v>
      </c>
      <c r="B801">
        <v>44933250</v>
      </c>
      <c r="C801">
        <v>44933550</v>
      </c>
      <c r="D801" t="s">
        <v>872</v>
      </c>
      <c r="E801">
        <v>40</v>
      </c>
      <c r="F801">
        <v>477</v>
      </c>
      <c r="G801" t="s">
        <v>1796</v>
      </c>
      <c r="H801" t="s">
        <v>2000</v>
      </c>
      <c r="I801" t="s">
        <v>13</v>
      </c>
      <c r="J801" t="s">
        <v>13</v>
      </c>
      <c r="K801" t="s">
        <v>21</v>
      </c>
      <c r="L801">
        <v>91</v>
      </c>
      <c r="M801">
        <f t="shared" si="12"/>
        <v>0.43956043956043955</v>
      </c>
    </row>
    <row r="802" spans="1:13">
      <c r="A802" t="s">
        <v>67</v>
      </c>
      <c r="B802">
        <v>44936250</v>
      </c>
      <c r="C802">
        <v>44936550</v>
      </c>
      <c r="D802" t="s">
        <v>872</v>
      </c>
      <c r="E802">
        <v>14</v>
      </c>
      <c r="F802">
        <v>397</v>
      </c>
      <c r="G802" t="s">
        <v>1796</v>
      </c>
      <c r="H802" t="s">
        <v>2000</v>
      </c>
      <c r="I802" t="s">
        <v>13</v>
      </c>
      <c r="J802" t="s">
        <v>13</v>
      </c>
      <c r="K802" t="s">
        <v>21</v>
      </c>
      <c r="L802">
        <v>91</v>
      </c>
      <c r="M802">
        <f t="shared" si="12"/>
        <v>0.15384615384615385</v>
      </c>
    </row>
    <row r="803" spans="1:13">
      <c r="A803" t="s">
        <v>67</v>
      </c>
      <c r="B803">
        <v>44937150</v>
      </c>
      <c r="C803">
        <v>44937450</v>
      </c>
      <c r="D803" t="s">
        <v>872</v>
      </c>
      <c r="E803">
        <v>212</v>
      </c>
      <c r="F803">
        <v>2301</v>
      </c>
      <c r="G803" t="s">
        <v>1796</v>
      </c>
      <c r="H803" t="s">
        <v>2000</v>
      </c>
      <c r="I803" t="s">
        <v>13</v>
      </c>
      <c r="J803" t="s">
        <v>13</v>
      </c>
      <c r="K803" t="s">
        <v>21</v>
      </c>
      <c r="L803">
        <v>91</v>
      </c>
      <c r="M803">
        <f t="shared" si="12"/>
        <v>2.3296703296703298</v>
      </c>
    </row>
    <row r="804" spans="1:13">
      <c r="A804" t="s">
        <v>67</v>
      </c>
      <c r="B804">
        <v>44958750</v>
      </c>
      <c r="C804">
        <v>44959050</v>
      </c>
      <c r="D804" t="s">
        <v>872</v>
      </c>
      <c r="E804">
        <v>27</v>
      </c>
      <c r="F804">
        <v>2450</v>
      </c>
      <c r="G804" t="s">
        <v>1796</v>
      </c>
      <c r="H804" t="s">
        <v>2000</v>
      </c>
      <c r="I804" t="s">
        <v>13</v>
      </c>
      <c r="J804" t="s">
        <v>13</v>
      </c>
      <c r="K804" t="s">
        <v>21</v>
      </c>
      <c r="L804">
        <v>91</v>
      </c>
      <c r="M804">
        <f t="shared" si="12"/>
        <v>0.2967032967032967</v>
      </c>
    </row>
    <row r="805" spans="1:13">
      <c r="A805" t="s">
        <v>67</v>
      </c>
      <c r="B805">
        <v>44962650</v>
      </c>
      <c r="C805">
        <v>44962950</v>
      </c>
      <c r="D805" t="s">
        <v>872</v>
      </c>
      <c r="E805">
        <v>270</v>
      </c>
      <c r="F805">
        <v>3764</v>
      </c>
      <c r="G805" t="s">
        <v>1796</v>
      </c>
      <c r="H805" t="s">
        <v>2000</v>
      </c>
      <c r="I805" t="s">
        <v>13</v>
      </c>
      <c r="J805" t="s">
        <v>13</v>
      </c>
      <c r="K805" t="s">
        <v>21</v>
      </c>
      <c r="L805">
        <v>91</v>
      </c>
      <c r="M805">
        <f t="shared" si="12"/>
        <v>2.9670329670329672</v>
      </c>
    </row>
    <row r="806" spans="1:13">
      <c r="A806" t="s">
        <v>67</v>
      </c>
      <c r="B806">
        <v>44966550</v>
      </c>
      <c r="C806">
        <v>44966850</v>
      </c>
      <c r="D806" t="s">
        <v>872</v>
      </c>
      <c r="E806">
        <v>323</v>
      </c>
      <c r="F806">
        <v>7218</v>
      </c>
      <c r="G806" t="s">
        <v>1796</v>
      </c>
      <c r="H806" t="s">
        <v>2000</v>
      </c>
      <c r="I806" t="s">
        <v>13</v>
      </c>
      <c r="J806" t="s">
        <v>13</v>
      </c>
      <c r="K806" t="s">
        <v>21</v>
      </c>
      <c r="L806">
        <v>91</v>
      </c>
      <c r="M806">
        <f t="shared" si="12"/>
        <v>3.5494505494505493</v>
      </c>
    </row>
    <row r="807" spans="1:13">
      <c r="A807" t="s">
        <v>67</v>
      </c>
      <c r="B807">
        <v>44968350</v>
      </c>
      <c r="C807">
        <v>44968650</v>
      </c>
      <c r="D807" t="s">
        <v>872</v>
      </c>
      <c r="E807">
        <v>870</v>
      </c>
      <c r="F807">
        <v>14974</v>
      </c>
      <c r="G807" t="s">
        <v>1796</v>
      </c>
      <c r="H807" t="s">
        <v>2000</v>
      </c>
      <c r="I807" t="s">
        <v>13</v>
      </c>
      <c r="J807" t="s">
        <v>13</v>
      </c>
      <c r="K807" t="s">
        <v>21</v>
      </c>
      <c r="L807">
        <v>91</v>
      </c>
      <c r="M807">
        <f t="shared" si="12"/>
        <v>9.5604395604395602</v>
      </c>
    </row>
    <row r="808" spans="1:13">
      <c r="A808" t="s">
        <v>67</v>
      </c>
      <c r="B808">
        <v>73430850</v>
      </c>
      <c r="C808">
        <v>73431150</v>
      </c>
      <c r="D808" t="s">
        <v>872</v>
      </c>
      <c r="E808">
        <v>4</v>
      </c>
      <c r="F808">
        <v>52</v>
      </c>
      <c r="G808" t="s">
        <v>1796</v>
      </c>
      <c r="H808" t="s">
        <v>2001</v>
      </c>
      <c r="I808" t="s">
        <v>13</v>
      </c>
      <c r="J808" t="s">
        <v>13</v>
      </c>
      <c r="K808" t="s">
        <v>1795</v>
      </c>
      <c r="L808">
        <v>91</v>
      </c>
      <c r="M808">
        <f t="shared" si="12"/>
        <v>4.3956043956043959E-2</v>
      </c>
    </row>
    <row r="809" spans="1:13">
      <c r="A809" t="s">
        <v>67</v>
      </c>
      <c r="B809">
        <v>91285950</v>
      </c>
      <c r="C809">
        <v>91286250</v>
      </c>
      <c r="D809" t="s">
        <v>872</v>
      </c>
      <c r="E809">
        <v>22</v>
      </c>
      <c r="F809">
        <v>118</v>
      </c>
      <c r="G809" t="s">
        <v>1796</v>
      </c>
      <c r="H809" t="s">
        <v>2002</v>
      </c>
      <c r="I809" t="s">
        <v>21</v>
      </c>
      <c r="J809" t="s">
        <v>13</v>
      </c>
      <c r="K809" t="s">
        <v>1795</v>
      </c>
      <c r="L809">
        <v>91</v>
      </c>
      <c r="M809">
        <f t="shared" si="12"/>
        <v>0.24175824175824176</v>
      </c>
    </row>
    <row r="810" spans="1:13">
      <c r="A810" t="s">
        <v>67</v>
      </c>
      <c r="B810">
        <v>119218350</v>
      </c>
      <c r="C810">
        <v>119218650</v>
      </c>
      <c r="D810" t="s">
        <v>872</v>
      </c>
      <c r="E810">
        <v>10</v>
      </c>
      <c r="F810">
        <v>390</v>
      </c>
      <c r="G810" t="s">
        <v>1796</v>
      </c>
      <c r="H810" t="s">
        <v>920</v>
      </c>
      <c r="I810" t="s">
        <v>21</v>
      </c>
      <c r="J810" t="s">
        <v>13</v>
      </c>
      <c r="K810" t="s">
        <v>21</v>
      </c>
      <c r="L810">
        <v>91</v>
      </c>
      <c r="M810">
        <f t="shared" si="12"/>
        <v>0.10989010989010989</v>
      </c>
    </row>
    <row r="811" spans="1:13">
      <c r="A811" t="s">
        <v>67</v>
      </c>
      <c r="B811">
        <v>119218650</v>
      </c>
      <c r="C811">
        <v>119218950</v>
      </c>
      <c r="D811" t="s">
        <v>872</v>
      </c>
      <c r="E811">
        <v>6</v>
      </c>
      <c r="F811">
        <v>244</v>
      </c>
      <c r="G811" t="s">
        <v>1796</v>
      </c>
      <c r="H811" t="s">
        <v>920</v>
      </c>
      <c r="I811" t="s">
        <v>21</v>
      </c>
      <c r="J811" t="s">
        <v>13</v>
      </c>
      <c r="K811" t="s">
        <v>21</v>
      </c>
      <c r="L811">
        <v>91</v>
      </c>
      <c r="M811">
        <f t="shared" si="12"/>
        <v>6.5934065934065936E-2</v>
      </c>
    </row>
    <row r="812" spans="1:13">
      <c r="A812" t="s">
        <v>67</v>
      </c>
      <c r="B812">
        <v>119227950</v>
      </c>
      <c r="C812">
        <v>119228250</v>
      </c>
      <c r="D812" t="s">
        <v>872</v>
      </c>
      <c r="E812">
        <v>61</v>
      </c>
      <c r="F812">
        <v>537</v>
      </c>
      <c r="G812" t="s">
        <v>1796</v>
      </c>
      <c r="H812" t="s">
        <v>920</v>
      </c>
      <c r="I812" t="s">
        <v>21</v>
      </c>
      <c r="J812" t="s">
        <v>13</v>
      </c>
      <c r="K812" t="s">
        <v>21</v>
      </c>
      <c r="L812">
        <v>91</v>
      </c>
      <c r="M812">
        <f t="shared" si="12"/>
        <v>0.67032967032967028</v>
      </c>
    </row>
    <row r="813" spans="1:13">
      <c r="A813" t="s">
        <v>67</v>
      </c>
      <c r="B813">
        <v>119232450</v>
      </c>
      <c r="C813">
        <v>119232750</v>
      </c>
      <c r="D813" t="s">
        <v>872</v>
      </c>
      <c r="E813">
        <v>21</v>
      </c>
      <c r="F813">
        <v>404</v>
      </c>
      <c r="G813" t="s">
        <v>1796</v>
      </c>
      <c r="H813" t="s">
        <v>920</v>
      </c>
      <c r="I813" t="s">
        <v>21</v>
      </c>
      <c r="J813" t="s">
        <v>13</v>
      </c>
      <c r="K813" t="s">
        <v>21</v>
      </c>
      <c r="L813">
        <v>91</v>
      </c>
      <c r="M813">
        <f t="shared" si="12"/>
        <v>0.23076923076923078</v>
      </c>
    </row>
    <row r="814" spans="1:13">
      <c r="A814" t="s">
        <v>67</v>
      </c>
      <c r="B814">
        <v>135485550</v>
      </c>
      <c r="C814">
        <v>135485850</v>
      </c>
      <c r="D814" t="s">
        <v>872</v>
      </c>
      <c r="E814">
        <v>15</v>
      </c>
      <c r="F814">
        <v>131</v>
      </c>
      <c r="G814" t="s">
        <v>1796</v>
      </c>
      <c r="H814" t="s">
        <v>2003</v>
      </c>
      <c r="I814" t="s">
        <v>13</v>
      </c>
      <c r="J814" t="s">
        <v>13</v>
      </c>
      <c r="K814" t="s">
        <v>1795</v>
      </c>
      <c r="L814">
        <v>91</v>
      </c>
      <c r="M814">
        <f t="shared" si="12"/>
        <v>0.16483516483516483</v>
      </c>
    </row>
    <row r="815" spans="1:13">
      <c r="A815" t="s">
        <v>67</v>
      </c>
      <c r="B815">
        <v>145537950</v>
      </c>
      <c r="C815">
        <v>145538250</v>
      </c>
      <c r="D815" t="s">
        <v>872</v>
      </c>
      <c r="E815">
        <v>5</v>
      </c>
      <c r="F815">
        <v>58</v>
      </c>
      <c r="G815" t="s">
        <v>1796</v>
      </c>
      <c r="H815" t="s">
        <v>2004</v>
      </c>
      <c r="I815" t="s">
        <v>13</v>
      </c>
      <c r="J815" t="s">
        <v>13</v>
      </c>
      <c r="K815" t="s">
        <v>1795</v>
      </c>
      <c r="L815">
        <v>91</v>
      </c>
      <c r="M815">
        <f t="shared" si="12"/>
        <v>5.4945054945054944E-2</v>
      </c>
    </row>
    <row r="816" spans="1:13">
      <c r="A816" t="s">
        <v>67</v>
      </c>
      <c r="B816">
        <v>152841150</v>
      </c>
      <c r="C816">
        <v>152841450</v>
      </c>
      <c r="D816" t="s">
        <v>872</v>
      </c>
      <c r="E816">
        <v>3</v>
      </c>
      <c r="F816">
        <v>3</v>
      </c>
      <c r="G816" t="s">
        <v>1796</v>
      </c>
      <c r="H816" t="s">
        <v>2005</v>
      </c>
      <c r="I816" t="s">
        <v>13</v>
      </c>
      <c r="J816" t="s">
        <v>13</v>
      </c>
      <c r="K816" t="s">
        <v>1795</v>
      </c>
      <c r="L816">
        <v>91</v>
      </c>
      <c r="M816">
        <f t="shared" si="12"/>
        <v>3.2967032967032968E-2</v>
      </c>
    </row>
    <row r="817" spans="1:13">
      <c r="A817" t="s">
        <v>67</v>
      </c>
      <c r="B817">
        <v>153640050</v>
      </c>
      <c r="C817">
        <v>153640350</v>
      </c>
      <c r="D817" t="s">
        <v>872</v>
      </c>
      <c r="E817">
        <v>3</v>
      </c>
      <c r="F817">
        <v>4</v>
      </c>
      <c r="G817" t="s">
        <v>1796</v>
      </c>
      <c r="H817" t="s">
        <v>2006</v>
      </c>
      <c r="I817" t="s">
        <v>13</v>
      </c>
      <c r="J817" t="s">
        <v>13</v>
      </c>
      <c r="K817" t="s">
        <v>1795</v>
      </c>
      <c r="L817">
        <v>91</v>
      </c>
      <c r="M817">
        <f t="shared" si="12"/>
        <v>3.2967032967032968E-2</v>
      </c>
    </row>
    <row r="818" spans="1:13">
      <c r="A818" t="s">
        <v>67</v>
      </c>
      <c r="B818">
        <v>165806250</v>
      </c>
      <c r="C818">
        <v>165806550</v>
      </c>
      <c r="D818" t="s">
        <v>872</v>
      </c>
      <c r="E818">
        <v>3</v>
      </c>
      <c r="F818">
        <v>12</v>
      </c>
      <c r="G818" t="s">
        <v>1796</v>
      </c>
      <c r="H818" t="s">
        <v>2007</v>
      </c>
      <c r="I818" t="s">
        <v>13</v>
      </c>
      <c r="J818" t="s">
        <v>13</v>
      </c>
      <c r="K818" t="s">
        <v>1795</v>
      </c>
      <c r="L818">
        <v>91</v>
      </c>
      <c r="M818">
        <f t="shared" si="12"/>
        <v>3.2967032967032968E-2</v>
      </c>
    </row>
    <row r="819" spans="1:13">
      <c r="A819" t="s">
        <v>65</v>
      </c>
      <c r="B819">
        <v>27400050</v>
      </c>
      <c r="C819">
        <v>27400350</v>
      </c>
      <c r="D819" t="s">
        <v>872</v>
      </c>
      <c r="E819">
        <v>5</v>
      </c>
      <c r="F819">
        <v>129</v>
      </c>
      <c r="G819" t="s">
        <v>1796</v>
      </c>
      <c r="H819" t="s">
        <v>882</v>
      </c>
      <c r="I819" t="s">
        <v>21</v>
      </c>
      <c r="J819" t="s">
        <v>13</v>
      </c>
      <c r="K819" t="s">
        <v>21</v>
      </c>
      <c r="L819">
        <v>91</v>
      </c>
      <c r="M819">
        <f t="shared" si="12"/>
        <v>5.4945054945054944E-2</v>
      </c>
    </row>
    <row r="820" spans="1:13">
      <c r="A820" t="s">
        <v>65</v>
      </c>
      <c r="B820">
        <v>27400350</v>
      </c>
      <c r="C820">
        <v>27400650</v>
      </c>
      <c r="D820" t="s">
        <v>872</v>
      </c>
      <c r="E820">
        <v>13</v>
      </c>
      <c r="F820">
        <v>210</v>
      </c>
      <c r="G820" t="s">
        <v>1796</v>
      </c>
      <c r="H820" t="s">
        <v>882</v>
      </c>
      <c r="I820" t="s">
        <v>21</v>
      </c>
      <c r="J820" t="s">
        <v>13</v>
      </c>
      <c r="K820" t="s">
        <v>21</v>
      </c>
      <c r="L820">
        <v>91</v>
      </c>
      <c r="M820">
        <f t="shared" si="12"/>
        <v>0.14285714285714285</v>
      </c>
    </row>
    <row r="821" spans="1:13">
      <c r="A821" t="s">
        <v>65</v>
      </c>
      <c r="B821">
        <v>69730650</v>
      </c>
      <c r="C821">
        <v>69730950</v>
      </c>
      <c r="D821" t="s">
        <v>872</v>
      </c>
      <c r="E821">
        <v>3</v>
      </c>
      <c r="F821">
        <v>4</v>
      </c>
      <c r="G821" t="s">
        <v>1796</v>
      </c>
      <c r="H821" t="s">
        <v>106</v>
      </c>
      <c r="I821" t="s">
        <v>13</v>
      </c>
      <c r="J821" t="s">
        <v>13</v>
      </c>
      <c r="K821" t="s">
        <v>1795</v>
      </c>
      <c r="L821">
        <v>91</v>
      </c>
      <c r="M821">
        <f t="shared" si="12"/>
        <v>3.2967032967032968E-2</v>
      </c>
    </row>
    <row r="822" spans="1:13">
      <c r="A822" t="s">
        <v>65</v>
      </c>
      <c r="B822">
        <v>105762750</v>
      </c>
      <c r="C822">
        <v>105763050</v>
      </c>
      <c r="D822" t="s">
        <v>872</v>
      </c>
      <c r="E822">
        <v>10</v>
      </c>
      <c r="F822">
        <v>594</v>
      </c>
      <c r="G822" t="s">
        <v>1796</v>
      </c>
      <c r="H822" t="s">
        <v>961</v>
      </c>
      <c r="I822" t="s">
        <v>21</v>
      </c>
      <c r="J822" t="s">
        <v>13</v>
      </c>
      <c r="K822" t="s">
        <v>21</v>
      </c>
      <c r="L822">
        <v>91</v>
      </c>
      <c r="M822">
        <f t="shared" si="12"/>
        <v>0.10989010989010989</v>
      </c>
    </row>
    <row r="823" spans="1:13">
      <c r="A823" t="s">
        <v>65</v>
      </c>
      <c r="B823">
        <v>117541650</v>
      </c>
      <c r="C823">
        <v>117541950</v>
      </c>
      <c r="D823" t="s">
        <v>872</v>
      </c>
      <c r="E823">
        <v>419</v>
      </c>
      <c r="F823">
        <v>4669</v>
      </c>
      <c r="G823" t="s">
        <v>1796</v>
      </c>
      <c r="H823" t="s">
        <v>1480</v>
      </c>
      <c r="I823" t="s">
        <v>13</v>
      </c>
      <c r="J823" t="s">
        <v>13</v>
      </c>
      <c r="K823" t="s">
        <v>21</v>
      </c>
      <c r="L823">
        <v>91</v>
      </c>
      <c r="M823">
        <f t="shared" si="12"/>
        <v>4.604395604395604</v>
      </c>
    </row>
    <row r="824" spans="1:13">
      <c r="A824" t="s">
        <v>65</v>
      </c>
      <c r="B824">
        <v>117542550</v>
      </c>
      <c r="C824">
        <v>117542850</v>
      </c>
      <c r="D824" t="s">
        <v>872</v>
      </c>
      <c r="E824">
        <v>32</v>
      </c>
      <c r="F824">
        <v>773</v>
      </c>
      <c r="G824" t="s">
        <v>1796</v>
      </c>
      <c r="H824" t="s">
        <v>1480</v>
      </c>
      <c r="I824" t="s">
        <v>13</v>
      </c>
      <c r="J824" t="s">
        <v>13</v>
      </c>
      <c r="K824" t="s">
        <v>21</v>
      </c>
      <c r="L824">
        <v>91</v>
      </c>
      <c r="M824">
        <f t="shared" si="12"/>
        <v>0.35164835164835168</v>
      </c>
    </row>
    <row r="825" spans="1:13">
      <c r="A825" t="s">
        <v>65</v>
      </c>
      <c r="B825">
        <v>117542850</v>
      </c>
      <c r="C825">
        <v>117543150</v>
      </c>
      <c r="D825" t="s">
        <v>872</v>
      </c>
      <c r="E825">
        <v>145</v>
      </c>
      <c r="F825">
        <v>2402</v>
      </c>
      <c r="G825" t="s">
        <v>1796</v>
      </c>
      <c r="H825" t="s">
        <v>1480</v>
      </c>
      <c r="I825" t="s">
        <v>13</v>
      </c>
      <c r="J825" t="s">
        <v>13</v>
      </c>
      <c r="K825" t="s">
        <v>21</v>
      </c>
      <c r="L825">
        <v>91</v>
      </c>
      <c r="M825">
        <f t="shared" si="12"/>
        <v>1.5934065934065933</v>
      </c>
    </row>
    <row r="826" spans="1:13">
      <c r="A826" t="s">
        <v>65</v>
      </c>
      <c r="B826">
        <v>132435150</v>
      </c>
      <c r="C826">
        <v>132435450</v>
      </c>
      <c r="D826" t="s">
        <v>872</v>
      </c>
      <c r="E826">
        <v>52</v>
      </c>
      <c r="F826">
        <v>335</v>
      </c>
      <c r="G826" t="s">
        <v>1796</v>
      </c>
      <c r="H826" t="s">
        <v>2008</v>
      </c>
      <c r="I826" t="s">
        <v>13</v>
      </c>
      <c r="J826" t="s">
        <v>13</v>
      </c>
      <c r="K826" t="s">
        <v>1795</v>
      </c>
      <c r="L826">
        <v>91</v>
      </c>
      <c r="M826">
        <f t="shared" si="12"/>
        <v>0.5714285714285714</v>
      </c>
    </row>
    <row r="827" spans="1:13">
      <c r="A827" t="s">
        <v>65</v>
      </c>
      <c r="B827">
        <v>157703250</v>
      </c>
      <c r="C827">
        <v>157703550</v>
      </c>
      <c r="D827" t="s">
        <v>872</v>
      </c>
      <c r="E827">
        <v>8</v>
      </c>
      <c r="F827">
        <v>128</v>
      </c>
      <c r="G827" t="s">
        <v>1796</v>
      </c>
      <c r="H827" t="s">
        <v>2009</v>
      </c>
      <c r="I827" t="s">
        <v>13</v>
      </c>
      <c r="J827" t="s">
        <v>13</v>
      </c>
      <c r="K827" t="s">
        <v>1795</v>
      </c>
      <c r="L827">
        <v>91</v>
      </c>
      <c r="M827">
        <f t="shared" si="12"/>
        <v>8.7912087912087919E-2</v>
      </c>
    </row>
    <row r="828" spans="1:13">
      <c r="A828" t="s">
        <v>49</v>
      </c>
      <c r="B828">
        <v>11168550</v>
      </c>
      <c r="C828">
        <v>11168850</v>
      </c>
      <c r="D828" t="s">
        <v>872</v>
      </c>
      <c r="E828">
        <v>12</v>
      </c>
      <c r="F828">
        <v>604</v>
      </c>
      <c r="G828" t="s">
        <v>1796</v>
      </c>
      <c r="H828" t="s">
        <v>182</v>
      </c>
      <c r="I828" t="s">
        <v>13</v>
      </c>
      <c r="J828" t="s">
        <v>13</v>
      </c>
      <c r="K828" t="s">
        <v>21</v>
      </c>
      <c r="L828">
        <v>91</v>
      </c>
      <c r="M828">
        <f t="shared" si="12"/>
        <v>0.13186813186813187</v>
      </c>
    </row>
    <row r="829" spans="1:13">
      <c r="A829" t="s">
        <v>49</v>
      </c>
      <c r="B829">
        <v>11172750</v>
      </c>
      <c r="C829">
        <v>11173050</v>
      </c>
      <c r="D829" t="s">
        <v>872</v>
      </c>
      <c r="E829">
        <v>126</v>
      </c>
      <c r="F829">
        <v>711</v>
      </c>
      <c r="G829" t="s">
        <v>1796</v>
      </c>
      <c r="H829" t="s">
        <v>182</v>
      </c>
      <c r="I829" t="s">
        <v>13</v>
      </c>
      <c r="J829" t="s">
        <v>13</v>
      </c>
      <c r="K829" t="s">
        <v>21</v>
      </c>
      <c r="L829">
        <v>91</v>
      </c>
      <c r="M829">
        <f t="shared" si="12"/>
        <v>1.3846153846153846</v>
      </c>
    </row>
    <row r="830" spans="1:13">
      <c r="A830" t="s">
        <v>49</v>
      </c>
      <c r="B830">
        <v>19388850</v>
      </c>
      <c r="C830">
        <v>19389150</v>
      </c>
      <c r="D830" t="s">
        <v>872</v>
      </c>
      <c r="E830">
        <v>22</v>
      </c>
      <c r="F830">
        <v>105</v>
      </c>
      <c r="G830" t="s">
        <v>1796</v>
      </c>
      <c r="H830" t="s">
        <v>2010</v>
      </c>
      <c r="I830" t="s">
        <v>13</v>
      </c>
      <c r="J830" t="s">
        <v>21</v>
      </c>
      <c r="K830" t="s">
        <v>1795</v>
      </c>
      <c r="L830">
        <v>91</v>
      </c>
      <c r="M830">
        <f t="shared" si="12"/>
        <v>0.24175824175824176</v>
      </c>
    </row>
    <row r="831" spans="1:13">
      <c r="A831" t="s">
        <v>49</v>
      </c>
      <c r="B831">
        <v>19408950</v>
      </c>
      <c r="C831">
        <v>19409250</v>
      </c>
      <c r="D831" t="s">
        <v>872</v>
      </c>
      <c r="E831">
        <v>26</v>
      </c>
      <c r="F831">
        <v>258</v>
      </c>
      <c r="G831" t="s">
        <v>1796</v>
      </c>
      <c r="H831" t="s">
        <v>2010</v>
      </c>
      <c r="I831" t="s">
        <v>13</v>
      </c>
      <c r="J831" t="s">
        <v>13</v>
      </c>
      <c r="K831" t="s">
        <v>1795</v>
      </c>
      <c r="L831">
        <v>91</v>
      </c>
      <c r="M831">
        <f t="shared" si="12"/>
        <v>0.2857142857142857</v>
      </c>
    </row>
    <row r="832" spans="1:13">
      <c r="A832" t="s">
        <v>49</v>
      </c>
      <c r="B832">
        <v>40124850</v>
      </c>
      <c r="C832">
        <v>40125150</v>
      </c>
      <c r="D832" t="s">
        <v>872</v>
      </c>
      <c r="E832">
        <v>9</v>
      </c>
      <c r="F832">
        <v>232</v>
      </c>
      <c r="G832" t="s">
        <v>1796</v>
      </c>
      <c r="H832" t="s">
        <v>1954</v>
      </c>
      <c r="I832" t="s">
        <v>13</v>
      </c>
      <c r="J832" t="s">
        <v>13</v>
      </c>
      <c r="K832" t="s">
        <v>1795</v>
      </c>
      <c r="L832">
        <v>91</v>
      </c>
      <c r="M832">
        <f t="shared" si="12"/>
        <v>9.8901098901098897E-2</v>
      </c>
    </row>
    <row r="833" spans="1:13">
      <c r="A833" t="s">
        <v>49</v>
      </c>
      <c r="B833">
        <v>40216950</v>
      </c>
      <c r="C833">
        <v>40217250</v>
      </c>
      <c r="D833" t="s">
        <v>872</v>
      </c>
      <c r="E833">
        <v>3</v>
      </c>
      <c r="F833">
        <v>131</v>
      </c>
      <c r="G833" t="s">
        <v>1796</v>
      </c>
      <c r="H833" t="s">
        <v>2011</v>
      </c>
      <c r="I833" t="s">
        <v>13</v>
      </c>
      <c r="J833" t="s">
        <v>13</v>
      </c>
      <c r="K833" t="s">
        <v>1795</v>
      </c>
      <c r="L833">
        <v>91</v>
      </c>
      <c r="M833">
        <f t="shared" si="12"/>
        <v>3.2967032967032968E-2</v>
      </c>
    </row>
    <row r="834" spans="1:13">
      <c r="A834" t="s">
        <v>49</v>
      </c>
      <c r="B834">
        <v>41120850</v>
      </c>
      <c r="C834">
        <v>41121150</v>
      </c>
      <c r="D834" t="s">
        <v>872</v>
      </c>
      <c r="E834">
        <v>182</v>
      </c>
      <c r="F834">
        <v>2437</v>
      </c>
      <c r="G834" t="s">
        <v>1796</v>
      </c>
      <c r="H834" t="s">
        <v>424</v>
      </c>
      <c r="I834" t="s">
        <v>21</v>
      </c>
      <c r="J834" t="s">
        <v>13</v>
      </c>
      <c r="K834" t="s">
        <v>21</v>
      </c>
      <c r="L834">
        <v>91</v>
      </c>
      <c r="M834">
        <f t="shared" si="12"/>
        <v>2</v>
      </c>
    </row>
    <row r="835" spans="1:13">
      <c r="A835" t="s">
        <v>49</v>
      </c>
      <c r="B835">
        <v>41121150</v>
      </c>
      <c r="C835">
        <v>41121450</v>
      </c>
      <c r="D835" t="s">
        <v>872</v>
      </c>
      <c r="E835">
        <v>121</v>
      </c>
      <c r="F835">
        <v>2088</v>
      </c>
      <c r="G835" t="s">
        <v>1796</v>
      </c>
      <c r="H835" t="s">
        <v>424</v>
      </c>
      <c r="I835" t="s">
        <v>21</v>
      </c>
      <c r="J835" t="s">
        <v>13</v>
      </c>
      <c r="K835" t="s">
        <v>21</v>
      </c>
      <c r="L835">
        <v>91</v>
      </c>
      <c r="M835">
        <f t="shared" si="12"/>
        <v>1.3296703296703296</v>
      </c>
    </row>
    <row r="836" spans="1:13">
      <c r="A836" t="s">
        <v>49</v>
      </c>
      <c r="B836">
        <v>41130150</v>
      </c>
      <c r="C836">
        <v>41130450</v>
      </c>
      <c r="D836" t="s">
        <v>872</v>
      </c>
      <c r="E836">
        <v>459</v>
      </c>
      <c r="F836">
        <v>5826</v>
      </c>
      <c r="G836" t="s">
        <v>1796</v>
      </c>
      <c r="H836" t="s">
        <v>424</v>
      </c>
      <c r="I836" t="s">
        <v>21</v>
      </c>
      <c r="J836" t="s">
        <v>13</v>
      </c>
      <c r="K836" t="s">
        <v>21</v>
      </c>
      <c r="L836">
        <v>91</v>
      </c>
      <c r="M836">
        <f t="shared" ref="M836:M899" si="13">E836/L836</f>
        <v>5.0439560439560438</v>
      </c>
    </row>
    <row r="837" spans="1:13">
      <c r="A837" t="s">
        <v>49</v>
      </c>
      <c r="B837">
        <v>59811150</v>
      </c>
      <c r="C837">
        <v>59811450</v>
      </c>
      <c r="D837" t="s">
        <v>872</v>
      </c>
      <c r="E837">
        <v>3</v>
      </c>
      <c r="F837">
        <v>9</v>
      </c>
      <c r="G837" t="s">
        <v>1796</v>
      </c>
      <c r="H837" t="s">
        <v>2012</v>
      </c>
      <c r="I837" t="s">
        <v>13</v>
      </c>
      <c r="J837" t="s">
        <v>13</v>
      </c>
      <c r="K837" t="s">
        <v>1795</v>
      </c>
      <c r="L837">
        <v>91</v>
      </c>
      <c r="M837">
        <f t="shared" si="13"/>
        <v>3.2967032967032968E-2</v>
      </c>
    </row>
    <row r="838" spans="1:13">
      <c r="A838" t="s">
        <v>49</v>
      </c>
      <c r="B838">
        <v>81999450</v>
      </c>
      <c r="C838">
        <v>81999750</v>
      </c>
      <c r="D838" t="s">
        <v>872</v>
      </c>
      <c r="E838">
        <v>36</v>
      </c>
      <c r="F838">
        <v>311</v>
      </c>
      <c r="G838" t="s">
        <v>1796</v>
      </c>
      <c r="H838" t="s">
        <v>879</v>
      </c>
      <c r="I838" t="s">
        <v>21</v>
      </c>
      <c r="J838" t="s">
        <v>13</v>
      </c>
      <c r="K838" t="s">
        <v>21</v>
      </c>
      <c r="L838">
        <v>91</v>
      </c>
      <c r="M838">
        <f t="shared" si="13"/>
        <v>0.39560439560439559</v>
      </c>
    </row>
    <row r="839" spans="1:13">
      <c r="A839" t="s">
        <v>49</v>
      </c>
      <c r="B839">
        <v>82005450</v>
      </c>
      <c r="C839">
        <v>82005750</v>
      </c>
      <c r="D839" t="s">
        <v>872</v>
      </c>
      <c r="E839">
        <v>14</v>
      </c>
      <c r="F839">
        <v>195</v>
      </c>
      <c r="G839" t="s">
        <v>1796</v>
      </c>
      <c r="H839" t="s">
        <v>879</v>
      </c>
      <c r="I839" t="s">
        <v>21</v>
      </c>
      <c r="J839" t="s">
        <v>13</v>
      </c>
      <c r="K839" t="s">
        <v>21</v>
      </c>
      <c r="L839">
        <v>91</v>
      </c>
      <c r="M839">
        <f t="shared" si="13"/>
        <v>0.15384615384615385</v>
      </c>
    </row>
    <row r="840" spans="1:13">
      <c r="A840" t="s">
        <v>49</v>
      </c>
      <c r="B840">
        <v>82129950</v>
      </c>
      <c r="C840">
        <v>82130250</v>
      </c>
      <c r="D840" t="s">
        <v>872</v>
      </c>
      <c r="E840">
        <v>11</v>
      </c>
      <c r="F840">
        <v>255</v>
      </c>
      <c r="G840" t="s">
        <v>1796</v>
      </c>
      <c r="H840" t="s">
        <v>879</v>
      </c>
      <c r="I840" t="s">
        <v>21</v>
      </c>
      <c r="J840" t="s">
        <v>13</v>
      </c>
      <c r="K840" t="s">
        <v>21</v>
      </c>
      <c r="L840">
        <v>91</v>
      </c>
      <c r="M840">
        <f t="shared" si="13"/>
        <v>0.12087912087912088</v>
      </c>
    </row>
    <row r="841" spans="1:13">
      <c r="A841" t="s">
        <v>49</v>
      </c>
      <c r="B841">
        <v>82132050</v>
      </c>
      <c r="C841">
        <v>82132350</v>
      </c>
      <c r="D841" t="s">
        <v>872</v>
      </c>
      <c r="E841">
        <v>30</v>
      </c>
      <c r="F841">
        <v>707</v>
      </c>
      <c r="G841" t="s">
        <v>1796</v>
      </c>
      <c r="H841" t="s">
        <v>879</v>
      </c>
      <c r="I841" t="s">
        <v>21</v>
      </c>
      <c r="J841" t="s">
        <v>13</v>
      </c>
      <c r="K841" t="s">
        <v>21</v>
      </c>
      <c r="L841">
        <v>91</v>
      </c>
      <c r="M841">
        <f t="shared" si="13"/>
        <v>0.32967032967032966</v>
      </c>
    </row>
    <row r="842" spans="1:13">
      <c r="A842" t="s">
        <v>49</v>
      </c>
      <c r="B842">
        <v>108562650</v>
      </c>
      <c r="C842">
        <v>108562950</v>
      </c>
      <c r="D842" t="s">
        <v>872</v>
      </c>
      <c r="E842">
        <v>12</v>
      </c>
      <c r="F842">
        <v>229</v>
      </c>
      <c r="G842" t="s">
        <v>1796</v>
      </c>
      <c r="H842" t="s">
        <v>2013</v>
      </c>
      <c r="I842" t="s">
        <v>13</v>
      </c>
      <c r="J842" t="s">
        <v>13</v>
      </c>
      <c r="K842" t="s">
        <v>1795</v>
      </c>
      <c r="L842">
        <v>91</v>
      </c>
      <c r="M842">
        <f t="shared" si="13"/>
        <v>0.13186813186813187</v>
      </c>
    </row>
    <row r="843" spans="1:13">
      <c r="A843" t="s">
        <v>49</v>
      </c>
      <c r="B843">
        <v>108562950</v>
      </c>
      <c r="C843">
        <v>108563250</v>
      </c>
      <c r="D843" t="s">
        <v>872</v>
      </c>
      <c r="E843">
        <v>162</v>
      </c>
      <c r="F843">
        <v>1424</v>
      </c>
      <c r="G843" t="s">
        <v>1796</v>
      </c>
      <c r="H843" t="s">
        <v>2013</v>
      </c>
      <c r="I843" t="s">
        <v>13</v>
      </c>
      <c r="J843" t="s">
        <v>13</v>
      </c>
      <c r="K843" t="s">
        <v>1795</v>
      </c>
      <c r="L843">
        <v>91</v>
      </c>
      <c r="M843">
        <f t="shared" si="13"/>
        <v>1.7802197802197801</v>
      </c>
    </row>
    <row r="844" spans="1:13">
      <c r="A844" t="s">
        <v>49</v>
      </c>
      <c r="B844">
        <v>120561450</v>
      </c>
      <c r="C844">
        <v>120561750</v>
      </c>
      <c r="D844" t="s">
        <v>872</v>
      </c>
      <c r="E844">
        <v>4</v>
      </c>
      <c r="F844">
        <v>68</v>
      </c>
      <c r="G844" t="s">
        <v>1796</v>
      </c>
      <c r="H844" t="s">
        <v>2014</v>
      </c>
      <c r="I844" t="s">
        <v>13</v>
      </c>
      <c r="J844" t="s">
        <v>13</v>
      </c>
      <c r="K844" t="s">
        <v>1795</v>
      </c>
      <c r="L844">
        <v>91</v>
      </c>
      <c r="M844">
        <f t="shared" si="13"/>
        <v>4.3956043956043959E-2</v>
      </c>
    </row>
    <row r="845" spans="1:13">
      <c r="A845" t="s">
        <v>49</v>
      </c>
      <c r="B845">
        <v>130280250</v>
      </c>
      <c r="C845">
        <v>130280550</v>
      </c>
      <c r="D845" t="s">
        <v>872</v>
      </c>
      <c r="E845">
        <v>15</v>
      </c>
      <c r="F845">
        <v>760</v>
      </c>
      <c r="G845" t="s">
        <v>1796</v>
      </c>
      <c r="H845" t="s">
        <v>905</v>
      </c>
      <c r="I845" t="s">
        <v>21</v>
      </c>
      <c r="J845" t="s">
        <v>13</v>
      </c>
      <c r="K845" t="s">
        <v>21</v>
      </c>
      <c r="L845">
        <v>91</v>
      </c>
      <c r="M845">
        <f t="shared" si="13"/>
        <v>0.16483516483516483</v>
      </c>
    </row>
    <row r="846" spans="1:13">
      <c r="A846" t="s">
        <v>49</v>
      </c>
      <c r="B846">
        <v>130280550</v>
      </c>
      <c r="C846">
        <v>130280850</v>
      </c>
      <c r="D846" t="s">
        <v>872</v>
      </c>
      <c r="E846">
        <v>19</v>
      </c>
      <c r="F846">
        <v>961</v>
      </c>
      <c r="G846" t="s">
        <v>1796</v>
      </c>
      <c r="H846" t="s">
        <v>905</v>
      </c>
      <c r="I846" t="s">
        <v>21</v>
      </c>
      <c r="J846" t="s">
        <v>13</v>
      </c>
      <c r="K846" t="s">
        <v>21</v>
      </c>
      <c r="L846">
        <v>91</v>
      </c>
      <c r="M846">
        <f t="shared" si="13"/>
        <v>0.2087912087912088</v>
      </c>
    </row>
    <row r="847" spans="1:13">
      <c r="A847" t="s">
        <v>49</v>
      </c>
      <c r="B847">
        <v>130284450</v>
      </c>
      <c r="C847">
        <v>130284750</v>
      </c>
      <c r="D847" t="s">
        <v>872</v>
      </c>
      <c r="E847">
        <v>3</v>
      </c>
      <c r="F847">
        <v>95</v>
      </c>
      <c r="G847" t="s">
        <v>1796</v>
      </c>
      <c r="H847" t="s">
        <v>905</v>
      </c>
      <c r="I847" t="s">
        <v>21</v>
      </c>
      <c r="J847" t="s">
        <v>13</v>
      </c>
      <c r="K847" t="s">
        <v>21</v>
      </c>
      <c r="L847">
        <v>91</v>
      </c>
      <c r="M847">
        <f t="shared" si="13"/>
        <v>3.2967032967032968E-2</v>
      </c>
    </row>
    <row r="848" spans="1:13">
      <c r="A848" t="s">
        <v>49</v>
      </c>
      <c r="B848">
        <v>130285350</v>
      </c>
      <c r="C848">
        <v>130285650</v>
      </c>
      <c r="D848" t="s">
        <v>872</v>
      </c>
      <c r="E848">
        <v>10</v>
      </c>
      <c r="F848">
        <v>197</v>
      </c>
      <c r="G848" t="s">
        <v>1796</v>
      </c>
      <c r="H848" t="s">
        <v>905</v>
      </c>
      <c r="I848" t="s">
        <v>21</v>
      </c>
      <c r="J848" t="s">
        <v>13</v>
      </c>
      <c r="K848" t="s">
        <v>21</v>
      </c>
      <c r="L848">
        <v>91</v>
      </c>
      <c r="M848">
        <f t="shared" si="13"/>
        <v>0.10989010989010989</v>
      </c>
    </row>
    <row r="849" spans="1:13">
      <c r="A849" t="s">
        <v>49</v>
      </c>
      <c r="B849">
        <v>134355750</v>
      </c>
      <c r="C849">
        <v>134356050</v>
      </c>
      <c r="D849" t="s">
        <v>872</v>
      </c>
      <c r="E849">
        <v>243</v>
      </c>
      <c r="F849">
        <v>1099</v>
      </c>
      <c r="G849" t="s">
        <v>1796</v>
      </c>
      <c r="H849" t="s">
        <v>618</v>
      </c>
      <c r="I849" t="s">
        <v>21</v>
      </c>
      <c r="J849" t="s">
        <v>21</v>
      </c>
      <c r="K849" t="s">
        <v>21</v>
      </c>
      <c r="L849">
        <v>91</v>
      </c>
      <c r="M849">
        <f t="shared" si="13"/>
        <v>2.6703296703296702</v>
      </c>
    </row>
    <row r="850" spans="1:13">
      <c r="A850" t="s">
        <v>49</v>
      </c>
      <c r="B850">
        <v>134357550</v>
      </c>
      <c r="C850">
        <v>134357850</v>
      </c>
      <c r="D850" t="s">
        <v>872</v>
      </c>
      <c r="E850">
        <v>43</v>
      </c>
      <c r="F850">
        <v>2806</v>
      </c>
      <c r="G850" t="s">
        <v>1796</v>
      </c>
      <c r="H850" t="s">
        <v>618</v>
      </c>
      <c r="I850" t="s">
        <v>21</v>
      </c>
      <c r="J850" t="s">
        <v>13</v>
      </c>
      <c r="K850" t="s">
        <v>21</v>
      </c>
      <c r="L850">
        <v>91</v>
      </c>
      <c r="M850">
        <f t="shared" si="13"/>
        <v>0.47252747252747251</v>
      </c>
    </row>
    <row r="851" spans="1:13">
      <c r="A851" t="s">
        <v>49</v>
      </c>
      <c r="B851">
        <v>138835650</v>
      </c>
      <c r="C851">
        <v>138835950</v>
      </c>
      <c r="D851" t="s">
        <v>872</v>
      </c>
      <c r="E851">
        <v>104</v>
      </c>
      <c r="F851">
        <v>4235</v>
      </c>
      <c r="G851" t="s">
        <v>1796</v>
      </c>
      <c r="H851" t="s">
        <v>201</v>
      </c>
      <c r="I851" t="s">
        <v>21</v>
      </c>
      <c r="J851" t="s">
        <v>13</v>
      </c>
      <c r="K851" t="s">
        <v>21</v>
      </c>
      <c r="L851">
        <v>91</v>
      </c>
      <c r="M851">
        <f t="shared" si="13"/>
        <v>1.1428571428571428</v>
      </c>
    </row>
    <row r="852" spans="1:13">
      <c r="A852" t="s">
        <v>49</v>
      </c>
      <c r="B852">
        <v>138835950</v>
      </c>
      <c r="C852">
        <v>138836250</v>
      </c>
      <c r="D852" t="s">
        <v>872</v>
      </c>
      <c r="E852">
        <v>989</v>
      </c>
      <c r="F852">
        <v>10210</v>
      </c>
      <c r="G852" t="s">
        <v>1796</v>
      </c>
      <c r="H852" t="s">
        <v>201</v>
      </c>
      <c r="I852" t="s">
        <v>21</v>
      </c>
      <c r="J852" t="s">
        <v>13</v>
      </c>
      <c r="K852" t="s">
        <v>21</v>
      </c>
      <c r="L852">
        <v>91</v>
      </c>
      <c r="M852">
        <f t="shared" si="13"/>
        <v>10.868131868131869</v>
      </c>
    </row>
    <row r="853" spans="1:13">
      <c r="A853" t="s">
        <v>49</v>
      </c>
      <c r="B853">
        <v>138836250</v>
      </c>
      <c r="C853">
        <v>138836550</v>
      </c>
      <c r="D853" t="s">
        <v>872</v>
      </c>
      <c r="E853">
        <v>369</v>
      </c>
      <c r="F853">
        <v>15130</v>
      </c>
      <c r="G853" t="s">
        <v>1796</v>
      </c>
      <c r="H853" t="s">
        <v>201</v>
      </c>
      <c r="I853" t="s">
        <v>21</v>
      </c>
      <c r="J853" t="s">
        <v>13</v>
      </c>
      <c r="K853" t="s">
        <v>21</v>
      </c>
      <c r="L853">
        <v>91</v>
      </c>
      <c r="M853">
        <f t="shared" si="13"/>
        <v>4.0549450549450547</v>
      </c>
    </row>
    <row r="854" spans="1:13">
      <c r="A854" t="s">
        <v>33</v>
      </c>
      <c r="B854">
        <v>48672750</v>
      </c>
      <c r="C854">
        <v>48673050</v>
      </c>
      <c r="D854" t="s">
        <v>872</v>
      </c>
      <c r="E854">
        <v>3</v>
      </c>
      <c r="F854">
        <v>266</v>
      </c>
      <c r="G854" t="s">
        <v>1796</v>
      </c>
      <c r="H854" t="s">
        <v>2015</v>
      </c>
      <c r="I854" t="s">
        <v>13</v>
      </c>
      <c r="J854" t="s">
        <v>13</v>
      </c>
      <c r="K854" t="s">
        <v>1795</v>
      </c>
      <c r="L854">
        <v>91</v>
      </c>
      <c r="M854">
        <f t="shared" si="13"/>
        <v>3.2967032967032968E-2</v>
      </c>
    </row>
    <row r="855" spans="1:13">
      <c r="A855" t="s">
        <v>33</v>
      </c>
      <c r="B855">
        <v>66058650</v>
      </c>
      <c r="C855">
        <v>66058950</v>
      </c>
      <c r="D855" t="s">
        <v>872</v>
      </c>
      <c r="E855">
        <v>6</v>
      </c>
      <c r="F855">
        <v>52</v>
      </c>
      <c r="G855" t="s">
        <v>1796</v>
      </c>
      <c r="H855" t="s">
        <v>2016</v>
      </c>
      <c r="I855" t="s">
        <v>21</v>
      </c>
      <c r="J855" t="s">
        <v>13</v>
      </c>
      <c r="K855" t="s">
        <v>21</v>
      </c>
      <c r="L855">
        <v>91</v>
      </c>
      <c r="M855">
        <f t="shared" si="13"/>
        <v>6.5934065934065936E-2</v>
      </c>
    </row>
    <row r="856" spans="1:13">
      <c r="A856" t="s">
        <v>33</v>
      </c>
      <c r="B856">
        <v>66058950</v>
      </c>
      <c r="C856">
        <v>66059250</v>
      </c>
      <c r="D856" t="s">
        <v>872</v>
      </c>
      <c r="E856">
        <v>22</v>
      </c>
      <c r="F856">
        <v>143</v>
      </c>
      <c r="G856" t="s">
        <v>1796</v>
      </c>
      <c r="H856" t="s">
        <v>2016</v>
      </c>
      <c r="I856" t="s">
        <v>21</v>
      </c>
      <c r="J856" t="s">
        <v>13</v>
      </c>
      <c r="K856" t="s">
        <v>21</v>
      </c>
      <c r="L856">
        <v>91</v>
      </c>
      <c r="M856">
        <f t="shared" si="13"/>
        <v>0.24175824175824176</v>
      </c>
    </row>
    <row r="857" spans="1:13">
      <c r="A857" t="s">
        <v>33</v>
      </c>
      <c r="B857">
        <v>66096450</v>
      </c>
      <c r="C857">
        <v>66096750</v>
      </c>
      <c r="D857" t="s">
        <v>872</v>
      </c>
      <c r="E857">
        <v>4</v>
      </c>
      <c r="F857">
        <v>222</v>
      </c>
      <c r="G857" t="s">
        <v>1796</v>
      </c>
      <c r="H857" t="s">
        <v>2016</v>
      </c>
      <c r="I857" t="s">
        <v>21</v>
      </c>
      <c r="J857" t="s">
        <v>13</v>
      </c>
      <c r="K857" t="s">
        <v>21</v>
      </c>
      <c r="L857">
        <v>91</v>
      </c>
      <c r="M857">
        <f t="shared" si="13"/>
        <v>4.3956043956043959E-2</v>
      </c>
    </row>
    <row r="858" spans="1:13">
      <c r="A858" t="s">
        <v>33</v>
      </c>
      <c r="B858">
        <v>110846850</v>
      </c>
      <c r="C858">
        <v>110847150</v>
      </c>
      <c r="D858" t="s">
        <v>872</v>
      </c>
      <c r="E858">
        <v>3</v>
      </c>
      <c r="F858">
        <v>115</v>
      </c>
      <c r="G858" t="s">
        <v>1796</v>
      </c>
      <c r="H858" t="s">
        <v>949</v>
      </c>
      <c r="I858" t="s">
        <v>21</v>
      </c>
      <c r="J858" t="s">
        <v>13</v>
      </c>
      <c r="K858" t="s">
        <v>21</v>
      </c>
      <c r="L858">
        <v>91</v>
      </c>
      <c r="M858">
        <f t="shared" si="13"/>
        <v>3.2967032967032968E-2</v>
      </c>
    </row>
    <row r="859" spans="1:13">
      <c r="A859" t="s">
        <v>33</v>
      </c>
      <c r="B859">
        <v>110861850</v>
      </c>
      <c r="C859">
        <v>110862150</v>
      </c>
      <c r="D859" t="s">
        <v>872</v>
      </c>
      <c r="E859">
        <v>19</v>
      </c>
      <c r="F859">
        <v>429</v>
      </c>
      <c r="G859" t="s">
        <v>1796</v>
      </c>
      <c r="H859" t="s">
        <v>949</v>
      </c>
      <c r="I859" t="s">
        <v>21</v>
      </c>
      <c r="J859" t="s">
        <v>13</v>
      </c>
      <c r="K859" t="s">
        <v>21</v>
      </c>
      <c r="L859">
        <v>91</v>
      </c>
      <c r="M859">
        <f t="shared" si="13"/>
        <v>0.2087912087912088</v>
      </c>
    </row>
    <row r="860" spans="1:13">
      <c r="A860" t="s">
        <v>33</v>
      </c>
      <c r="B860">
        <v>134766450</v>
      </c>
      <c r="C860">
        <v>134766750</v>
      </c>
      <c r="D860" t="s">
        <v>872</v>
      </c>
      <c r="E860">
        <v>8</v>
      </c>
      <c r="F860">
        <v>275</v>
      </c>
      <c r="G860" t="s">
        <v>1796</v>
      </c>
      <c r="H860" t="s">
        <v>918</v>
      </c>
      <c r="I860" t="s">
        <v>21</v>
      </c>
      <c r="J860" t="s">
        <v>13</v>
      </c>
      <c r="K860" t="s">
        <v>21</v>
      </c>
      <c r="L860">
        <v>91</v>
      </c>
      <c r="M860">
        <f t="shared" si="13"/>
        <v>8.7912087912087919E-2</v>
      </c>
    </row>
    <row r="861" spans="1:13">
      <c r="A861" t="s">
        <v>33</v>
      </c>
      <c r="B861">
        <v>134771250</v>
      </c>
      <c r="C861">
        <v>134771550</v>
      </c>
      <c r="D861" t="s">
        <v>872</v>
      </c>
      <c r="E861">
        <v>5</v>
      </c>
      <c r="F861">
        <v>422</v>
      </c>
      <c r="G861" t="s">
        <v>1796</v>
      </c>
      <c r="H861" t="s">
        <v>918</v>
      </c>
      <c r="I861" t="s">
        <v>21</v>
      </c>
      <c r="J861" t="s">
        <v>13</v>
      </c>
      <c r="K861" t="s">
        <v>21</v>
      </c>
      <c r="L861">
        <v>91</v>
      </c>
      <c r="M861">
        <f t="shared" si="13"/>
        <v>5.4945054945054944E-2</v>
      </c>
    </row>
    <row r="862" spans="1:13">
      <c r="A862" t="s">
        <v>33</v>
      </c>
      <c r="B862">
        <v>151989750</v>
      </c>
      <c r="C862">
        <v>151990050</v>
      </c>
      <c r="D862" t="s">
        <v>872</v>
      </c>
      <c r="E862">
        <v>5</v>
      </c>
      <c r="F862">
        <v>73</v>
      </c>
      <c r="G862" t="s">
        <v>1796</v>
      </c>
      <c r="H862" t="s">
        <v>1212</v>
      </c>
      <c r="I862" t="s">
        <v>13</v>
      </c>
      <c r="J862" t="s">
        <v>13</v>
      </c>
      <c r="K862" t="s">
        <v>21</v>
      </c>
      <c r="L862">
        <v>91</v>
      </c>
      <c r="M862">
        <f t="shared" si="13"/>
        <v>5.4945054945054944E-2</v>
      </c>
    </row>
    <row r="863" spans="1:13">
      <c r="A863" t="s">
        <v>81</v>
      </c>
      <c r="B863">
        <v>52700850</v>
      </c>
      <c r="C863">
        <v>52701150</v>
      </c>
      <c r="D863" t="s">
        <v>872</v>
      </c>
      <c r="E863">
        <v>59</v>
      </c>
      <c r="F863">
        <v>1055</v>
      </c>
      <c r="G863" t="s">
        <v>1796</v>
      </c>
      <c r="H863" t="s">
        <v>164</v>
      </c>
      <c r="I863" t="s">
        <v>13</v>
      </c>
      <c r="J863" t="s">
        <v>13</v>
      </c>
      <c r="K863" t="s">
        <v>1795</v>
      </c>
      <c r="L863">
        <v>91</v>
      </c>
      <c r="M863">
        <f t="shared" si="13"/>
        <v>0.64835164835164838</v>
      </c>
    </row>
    <row r="864" spans="1:13">
      <c r="A864" t="s">
        <v>81</v>
      </c>
      <c r="B864">
        <v>52701150</v>
      </c>
      <c r="C864">
        <v>52701450</v>
      </c>
      <c r="D864" t="s">
        <v>872</v>
      </c>
      <c r="E864">
        <v>148</v>
      </c>
      <c r="F864">
        <v>1215</v>
      </c>
      <c r="G864" t="s">
        <v>1796</v>
      </c>
      <c r="H864" t="s">
        <v>164</v>
      </c>
      <c r="I864" t="s">
        <v>13</v>
      </c>
      <c r="J864" t="s">
        <v>13</v>
      </c>
      <c r="K864" t="s">
        <v>1795</v>
      </c>
      <c r="L864">
        <v>91</v>
      </c>
      <c r="M864">
        <f t="shared" si="13"/>
        <v>1.6263736263736264</v>
      </c>
    </row>
    <row r="865" spans="1:13">
      <c r="A865" t="s">
        <v>81</v>
      </c>
      <c r="B865">
        <v>52703250</v>
      </c>
      <c r="C865">
        <v>52703550</v>
      </c>
      <c r="D865" t="s">
        <v>872</v>
      </c>
      <c r="E865">
        <v>35</v>
      </c>
      <c r="F865">
        <v>1688</v>
      </c>
      <c r="G865" t="s">
        <v>1796</v>
      </c>
      <c r="H865" t="s">
        <v>164</v>
      </c>
      <c r="I865" t="s">
        <v>13</v>
      </c>
      <c r="J865" t="s">
        <v>13</v>
      </c>
      <c r="K865" t="s">
        <v>1795</v>
      </c>
      <c r="L865">
        <v>91</v>
      </c>
      <c r="M865">
        <f t="shared" si="13"/>
        <v>0.38461538461538464</v>
      </c>
    </row>
    <row r="866" spans="1:13">
      <c r="A866" t="s">
        <v>81</v>
      </c>
      <c r="B866">
        <v>72156750</v>
      </c>
      <c r="C866">
        <v>72157050</v>
      </c>
      <c r="D866" t="s">
        <v>872</v>
      </c>
      <c r="E866">
        <v>11</v>
      </c>
      <c r="F866">
        <v>947</v>
      </c>
      <c r="G866" t="s">
        <v>1796</v>
      </c>
      <c r="H866" t="s">
        <v>2017</v>
      </c>
      <c r="I866" t="s">
        <v>13</v>
      </c>
      <c r="J866" t="s">
        <v>13</v>
      </c>
      <c r="K866" t="s">
        <v>21</v>
      </c>
      <c r="L866">
        <v>91</v>
      </c>
      <c r="M866">
        <f t="shared" si="13"/>
        <v>0.12087912087912088</v>
      </c>
    </row>
    <row r="867" spans="1:13">
      <c r="A867" t="s">
        <v>81</v>
      </c>
      <c r="B867">
        <v>86875050</v>
      </c>
      <c r="C867">
        <v>86875350</v>
      </c>
      <c r="D867" t="s">
        <v>872</v>
      </c>
      <c r="E867">
        <v>29</v>
      </c>
      <c r="F867">
        <v>96</v>
      </c>
      <c r="G867" t="s">
        <v>1796</v>
      </c>
      <c r="H867" t="s">
        <v>2018</v>
      </c>
      <c r="I867" t="s">
        <v>13</v>
      </c>
      <c r="J867" t="s">
        <v>21</v>
      </c>
      <c r="K867" t="s">
        <v>21</v>
      </c>
      <c r="L867">
        <v>91</v>
      </c>
      <c r="M867">
        <f t="shared" si="13"/>
        <v>0.31868131868131866</v>
      </c>
    </row>
    <row r="868" spans="1:13">
      <c r="A868" t="s">
        <v>81</v>
      </c>
      <c r="B868">
        <v>86885250</v>
      </c>
      <c r="C868">
        <v>86885550</v>
      </c>
      <c r="D868" t="s">
        <v>872</v>
      </c>
      <c r="E868">
        <v>11</v>
      </c>
      <c r="F868">
        <v>143</v>
      </c>
      <c r="G868" t="s">
        <v>1796</v>
      </c>
      <c r="H868" t="s">
        <v>2018</v>
      </c>
      <c r="I868" t="s">
        <v>13</v>
      </c>
      <c r="J868" t="s">
        <v>13</v>
      </c>
      <c r="K868" t="s">
        <v>21</v>
      </c>
      <c r="L868">
        <v>91</v>
      </c>
      <c r="M868">
        <f t="shared" si="13"/>
        <v>0.12087912087912088</v>
      </c>
    </row>
    <row r="869" spans="1:13">
      <c r="A869" t="s">
        <v>81</v>
      </c>
      <c r="B869">
        <v>149176650</v>
      </c>
      <c r="C869">
        <v>149176950</v>
      </c>
      <c r="D869" t="s">
        <v>872</v>
      </c>
      <c r="E869">
        <v>3</v>
      </c>
      <c r="F869">
        <v>15</v>
      </c>
      <c r="G869" t="s">
        <v>1796</v>
      </c>
      <c r="H869" t="s">
        <v>2019</v>
      </c>
      <c r="I869" t="s">
        <v>13</v>
      </c>
      <c r="J869" t="s">
        <v>13</v>
      </c>
      <c r="K869" t="s">
        <v>1795</v>
      </c>
      <c r="L869">
        <v>91</v>
      </c>
      <c r="M869">
        <f t="shared" si="13"/>
        <v>3.2967032967032968E-2</v>
      </c>
    </row>
    <row r="870" spans="1:13">
      <c r="A870" t="s">
        <v>14</v>
      </c>
      <c r="B870">
        <v>17090850</v>
      </c>
      <c r="C870">
        <v>17091150</v>
      </c>
      <c r="D870" t="s">
        <v>872</v>
      </c>
      <c r="E870">
        <v>3</v>
      </c>
      <c r="F870">
        <v>90</v>
      </c>
      <c r="G870" t="s">
        <v>1796</v>
      </c>
      <c r="H870" t="s">
        <v>908</v>
      </c>
      <c r="I870" t="s">
        <v>21</v>
      </c>
      <c r="J870" t="s">
        <v>13</v>
      </c>
      <c r="K870" t="s">
        <v>21</v>
      </c>
      <c r="L870">
        <v>91</v>
      </c>
      <c r="M870">
        <f t="shared" si="13"/>
        <v>3.2967032967032968E-2</v>
      </c>
    </row>
    <row r="871" spans="1:13">
      <c r="A871" t="s">
        <v>14</v>
      </c>
      <c r="B871">
        <v>17118750</v>
      </c>
      <c r="C871">
        <v>17119050</v>
      </c>
      <c r="D871" t="s">
        <v>872</v>
      </c>
      <c r="E871">
        <v>12</v>
      </c>
      <c r="F871">
        <v>286</v>
      </c>
      <c r="G871" t="s">
        <v>1796</v>
      </c>
      <c r="H871" t="s">
        <v>908</v>
      </c>
      <c r="I871" t="s">
        <v>21</v>
      </c>
      <c r="J871" t="s">
        <v>13</v>
      </c>
      <c r="K871" t="s">
        <v>21</v>
      </c>
      <c r="L871">
        <v>91</v>
      </c>
      <c r="M871">
        <f t="shared" si="13"/>
        <v>0.13186813186813187</v>
      </c>
    </row>
    <row r="872" spans="1:13">
      <c r="A872" t="s">
        <v>14</v>
      </c>
      <c r="B872">
        <v>17119050</v>
      </c>
      <c r="C872">
        <v>17119350</v>
      </c>
      <c r="D872" t="s">
        <v>872</v>
      </c>
      <c r="E872">
        <v>5</v>
      </c>
      <c r="F872">
        <v>402</v>
      </c>
      <c r="G872" t="s">
        <v>1796</v>
      </c>
      <c r="H872" t="s">
        <v>908</v>
      </c>
      <c r="I872" t="s">
        <v>21</v>
      </c>
      <c r="J872" t="s">
        <v>13</v>
      </c>
      <c r="K872" t="s">
        <v>21</v>
      </c>
      <c r="L872">
        <v>91</v>
      </c>
      <c r="M872">
        <f t="shared" si="13"/>
        <v>5.4945054945054944E-2</v>
      </c>
    </row>
    <row r="873" spans="1:13">
      <c r="A873" t="s">
        <v>14</v>
      </c>
      <c r="B873">
        <v>17164950</v>
      </c>
      <c r="C873">
        <v>17165250</v>
      </c>
      <c r="D873" t="s">
        <v>872</v>
      </c>
      <c r="E873">
        <v>5</v>
      </c>
      <c r="F873">
        <v>26</v>
      </c>
      <c r="G873" t="s">
        <v>1796</v>
      </c>
      <c r="H873" t="s">
        <v>908</v>
      </c>
      <c r="I873" t="s">
        <v>21</v>
      </c>
      <c r="J873" t="s">
        <v>13</v>
      </c>
      <c r="K873" t="s">
        <v>21</v>
      </c>
      <c r="L873">
        <v>91</v>
      </c>
      <c r="M873">
        <f t="shared" si="13"/>
        <v>5.4945054945054944E-2</v>
      </c>
    </row>
    <row r="874" spans="1:13">
      <c r="A874" t="s">
        <v>14</v>
      </c>
      <c r="B874">
        <v>17180250</v>
      </c>
      <c r="C874">
        <v>17180550</v>
      </c>
      <c r="D874" t="s">
        <v>872</v>
      </c>
      <c r="E874">
        <v>63</v>
      </c>
      <c r="F874">
        <v>431</v>
      </c>
      <c r="G874" t="s">
        <v>1796</v>
      </c>
      <c r="H874" t="s">
        <v>908</v>
      </c>
      <c r="I874" t="s">
        <v>21</v>
      </c>
      <c r="J874" t="s">
        <v>13</v>
      </c>
      <c r="K874" t="s">
        <v>21</v>
      </c>
      <c r="L874">
        <v>91</v>
      </c>
      <c r="M874">
        <f t="shared" si="13"/>
        <v>0.69230769230769229</v>
      </c>
    </row>
    <row r="875" spans="1:13">
      <c r="A875" t="s">
        <v>9</v>
      </c>
      <c r="B875">
        <v>12835050</v>
      </c>
      <c r="C875">
        <v>12835350</v>
      </c>
      <c r="D875" t="s">
        <v>872</v>
      </c>
      <c r="E875">
        <v>6</v>
      </c>
      <c r="F875">
        <v>60</v>
      </c>
      <c r="G875" t="s">
        <v>1796</v>
      </c>
      <c r="H875" t="s">
        <v>2020</v>
      </c>
      <c r="I875" t="s">
        <v>13</v>
      </c>
      <c r="J875" t="s">
        <v>13</v>
      </c>
      <c r="K875" t="s">
        <v>21</v>
      </c>
      <c r="L875">
        <v>91</v>
      </c>
      <c r="M875">
        <f t="shared" si="13"/>
        <v>6.5934065934065936E-2</v>
      </c>
    </row>
    <row r="876" spans="1:13">
      <c r="A876" t="s">
        <v>9</v>
      </c>
      <c r="B876">
        <v>12837750</v>
      </c>
      <c r="C876">
        <v>12838050</v>
      </c>
      <c r="D876" t="s">
        <v>872</v>
      </c>
      <c r="E876">
        <v>48</v>
      </c>
      <c r="F876">
        <v>297</v>
      </c>
      <c r="G876" t="s">
        <v>1796</v>
      </c>
      <c r="H876" t="s">
        <v>2020</v>
      </c>
      <c r="I876" t="s">
        <v>13</v>
      </c>
      <c r="J876" t="s">
        <v>13</v>
      </c>
      <c r="K876" t="s">
        <v>21</v>
      </c>
      <c r="L876">
        <v>91</v>
      </c>
      <c r="M876">
        <f t="shared" si="13"/>
        <v>0.52747252747252749</v>
      </c>
    </row>
    <row r="877" spans="1:13">
      <c r="A877" t="s">
        <v>9</v>
      </c>
      <c r="B877">
        <v>12842550</v>
      </c>
      <c r="C877">
        <v>12842850</v>
      </c>
      <c r="D877" t="s">
        <v>872</v>
      </c>
      <c r="E877">
        <v>13</v>
      </c>
      <c r="F877">
        <v>271</v>
      </c>
      <c r="G877" t="s">
        <v>1796</v>
      </c>
      <c r="H877" t="s">
        <v>2020</v>
      </c>
      <c r="I877" t="s">
        <v>13</v>
      </c>
      <c r="J877" t="s">
        <v>13</v>
      </c>
      <c r="K877" t="s">
        <v>21</v>
      </c>
      <c r="L877">
        <v>91</v>
      </c>
      <c r="M877">
        <f t="shared" si="13"/>
        <v>0.14285714285714285</v>
      </c>
    </row>
    <row r="878" spans="1:13">
      <c r="A878" t="s">
        <v>9</v>
      </c>
      <c r="B878">
        <v>12842850</v>
      </c>
      <c r="C878">
        <v>12843150</v>
      </c>
      <c r="D878" t="s">
        <v>872</v>
      </c>
      <c r="E878">
        <v>13</v>
      </c>
      <c r="F878">
        <v>736</v>
      </c>
      <c r="G878" t="s">
        <v>1796</v>
      </c>
      <c r="H878" t="s">
        <v>2020</v>
      </c>
      <c r="I878" t="s">
        <v>13</v>
      </c>
      <c r="J878" t="s">
        <v>13</v>
      </c>
      <c r="K878" t="s">
        <v>21</v>
      </c>
      <c r="L878">
        <v>91</v>
      </c>
      <c r="M878">
        <f t="shared" si="13"/>
        <v>0.14285714285714285</v>
      </c>
    </row>
    <row r="879" spans="1:13">
      <c r="A879" t="s">
        <v>9</v>
      </c>
      <c r="B879">
        <v>23987550</v>
      </c>
      <c r="C879">
        <v>23987850</v>
      </c>
      <c r="D879" t="s">
        <v>872</v>
      </c>
      <c r="E879">
        <v>28</v>
      </c>
      <c r="F879">
        <v>191</v>
      </c>
      <c r="G879" t="s">
        <v>1796</v>
      </c>
      <c r="H879" t="s">
        <v>2021</v>
      </c>
      <c r="I879" t="s">
        <v>13</v>
      </c>
      <c r="J879" t="s">
        <v>13</v>
      </c>
      <c r="K879" t="s">
        <v>21</v>
      </c>
      <c r="L879">
        <v>91</v>
      </c>
      <c r="M879">
        <f t="shared" si="13"/>
        <v>0.30769230769230771</v>
      </c>
    </row>
    <row r="880" spans="1:13">
      <c r="A880" t="s">
        <v>9</v>
      </c>
      <c r="B880">
        <v>41584650</v>
      </c>
      <c r="C880">
        <v>41584950</v>
      </c>
      <c r="D880" t="s">
        <v>872</v>
      </c>
      <c r="E880">
        <v>88</v>
      </c>
      <c r="F880">
        <v>2865</v>
      </c>
      <c r="G880" t="s">
        <v>1796</v>
      </c>
      <c r="H880" t="s">
        <v>890</v>
      </c>
      <c r="I880" t="s">
        <v>21</v>
      </c>
      <c r="J880" t="s">
        <v>13</v>
      </c>
      <c r="K880" t="s">
        <v>21</v>
      </c>
      <c r="L880">
        <v>91</v>
      </c>
      <c r="M880">
        <f t="shared" si="13"/>
        <v>0.96703296703296704</v>
      </c>
    </row>
    <row r="881" spans="1:13">
      <c r="A881" t="s">
        <v>9</v>
      </c>
      <c r="B881">
        <v>41585850</v>
      </c>
      <c r="C881">
        <v>41586150</v>
      </c>
      <c r="D881" t="s">
        <v>872</v>
      </c>
      <c r="E881">
        <v>109</v>
      </c>
      <c r="F881">
        <v>1442</v>
      </c>
      <c r="G881" t="s">
        <v>1796</v>
      </c>
      <c r="H881" t="s">
        <v>890</v>
      </c>
      <c r="I881" t="s">
        <v>21</v>
      </c>
      <c r="J881" t="s">
        <v>13</v>
      </c>
      <c r="K881" t="s">
        <v>21</v>
      </c>
      <c r="L881">
        <v>91</v>
      </c>
      <c r="M881">
        <f t="shared" si="13"/>
        <v>1.1978021978021978</v>
      </c>
    </row>
    <row r="882" spans="1:13">
      <c r="A882" t="s">
        <v>9</v>
      </c>
      <c r="B882">
        <v>41586150</v>
      </c>
      <c r="C882">
        <v>41586450</v>
      </c>
      <c r="D882" t="s">
        <v>872</v>
      </c>
      <c r="E882">
        <v>63</v>
      </c>
      <c r="F882">
        <v>1702</v>
      </c>
      <c r="G882" t="s">
        <v>1796</v>
      </c>
      <c r="H882" t="s">
        <v>890</v>
      </c>
      <c r="I882" t="s">
        <v>21</v>
      </c>
      <c r="J882" t="s">
        <v>13</v>
      </c>
      <c r="K882" t="s">
        <v>21</v>
      </c>
      <c r="L882">
        <v>91</v>
      </c>
      <c r="M882">
        <f t="shared" si="13"/>
        <v>0.69230769230769229</v>
      </c>
    </row>
    <row r="883" spans="1:13">
      <c r="A883" t="s">
        <v>9</v>
      </c>
      <c r="B883">
        <v>72688950</v>
      </c>
      <c r="C883">
        <v>72689250</v>
      </c>
      <c r="D883" t="s">
        <v>872</v>
      </c>
      <c r="E883">
        <v>6</v>
      </c>
      <c r="F883">
        <v>37</v>
      </c>
      <c r="G883" t="s">
        <v>1796</v>
      </c>
      <c r="H883" t="s">
        <v>2022</v>
      </c>
      <c r="I883" t="s">
        <v>13</v>
      </c>
      <c r="J883" t="s">
        <v>13</v>
      </c>
      <c r="K883" t="s">
        <v>21</v>
      </c>
      <c r="L883">
        <v>91</v>
      </c>
      <c r="M883">
        <f t="shared" si="13"/>
        <v>6.5934065934065936E-2</v>
      </c>
    </row>
    <row r="884" spans="1:13">
      <c r="A884" t="s">
        <v>9</v>
      </c>
      <c r="B884">
        <v>126809550</v>
      </c>
      <c r="C884">
        <v>126809850</v>
      </c>
      <c r="D884" t="s">
        <v>872</v>
      </c>
      <c r="E884">
        <v>57</v>
      </c>
      <c r="F884">
        <v>670</v>
      </c>
      <c r="G884" t="s">
        <v>1796</v>
      </c>
      <c r="H884" t="s">
        <v>768</v>
      </c>
      <c r="I884" t="s">
        <v>21</v>
      </c>
      <c r="J884" t="s">
        <v>13</v>
      </c>
      <c r="K884" t="s">
        <v>21</v>
      </c>
      <c r="L884">
        <v>91</v>
      </c>
      <c r="M884">
        <f t="shared" si="13"/>
        <v>0.62637362637362637</v>
      </c>
    </row>
    <row r="885" spans="1:13">
      <c r="A885" t="s">
        <v>9</v>
      </c>
      <c r="B885">
        <v>126810150</v>
      </c>
      <c r="C885">
        <v>126810450</v>
      </c>
      <c r="D885" t="s">
        <v>872</v>
      </c>
      <c r="E885">
        <v>5</v>
      </c>
      <c r="F885">
        <v>126</v>
      </c>
      <c r="G885" t="s">
        <v>1796</v>
      </c>
      <c r="H885" t="s">
        <v>768</v>
      </c>
      <c r="I885" t="s">
        <v>21</v>
      </c>
      <c r="J885" t="s">
        <v>13</v>
      </c>
      <c r="K885" t="s">
        <v>21</v>
      </c>
      <c r="L885">
        <v>91</v>
      </c>
      <c r="M885">
        <f t="shared" si="13"/>
        <v>5.4945054945054944E-2</v>
      </c>
    </row>
    <row r="886" spans="1:13">
      <c r="A886" t="s">
        <v>9</v>
      </c>
      <c r="B886">
        <v>129830250</v>
      </c>
      <c r="C886">
        <v>129830550</v>
      </c>
      <c r="D886" t="s">
        <v>872</v>
      </c>
      <c r="E886">
        <v>5</v>
      </c>
      <c r="F886">
        <v>92</v>
      </c>
      <c r="G886" t="s">
        <v>1796</v>
      </c>
      <c r="H886" t="s">
        <v>924</v>
      </c>
      <c r="I886" t="s">
        <v>21</v>
      </c>
      <c r="J886" t="s">
        <v>13</v>
      </c>
      <c r="K886" t="s">
        <v>21</v>
      </c>
      <c r="L886">
        <v>91</v>
      </c>
      <c r="M886">
        <f t="shared" si="13"/>
        <v>5.4945054945054944E-2</v>
      </c>
    </row>
    <row r="887" spans="1:13">
      <c r="A887" t="s">
        <v>19</v>
      </c>
      <c r="B887">
        <v>14362950</v>
      </c>
      <c r="C887">
        <v>14363250</v>
      </c>
      <c r="D887" t="s">
        <v>872</v>
      </c>
      <c r="E887">
        <v>34</v>
      </c>
      <c r="F887">
        <v>443</v>
      </c>
      <c r="G887" t="s">
        <v>1796</v>
      </c>
      <c r="H887" t="s">
        <v>884</v>
      </c>
      <c r="I887" t="s">
        <v>21</v>
      </c>
      <c r="J887" t="s">
        <v>13</v>
      </c>
      <c r="K887" t="s">
        <v>21</v>
      </c>
      <c r="L887">
        <v>91</v>
      </c>
      <c r="M887">
        <f t="shared" si="13"/>
        <v>0.37362637362637363</v>
      </c>
    </row>
    <row r="888" spans="1:13">
      <c r="A888" t="s">
        <v>19</v>
      </c>
      <c r="B888">
        <v>14366250</v>
      </c>
      <c r="C888">
        <v>14366550</v>
      </c>
      <c r="D888" t="s">
        <v>872</v>
      </c>
      <c r="E888">
        <v>19</v>
      </c>
      <c r="F888">
        <v>224</v>
      </c>
      <c r="G888" t="s">
        <v>1796</v>
      </c>
      <c r="H888" t="s">
        <v>884</v>
      </c>
      <c r="I888" t="s">
        <v>21</v>
      </c>
      <c r="J888" t="s">
        <v>13</v>
      </c>
      <c r="K888" t="s">
        <v>21</v>
      </c>
      <c r="L888">
        <v>91</v>
      </c>
      <c r="M888">
        <f t="shared" si="13"/>
        <v>0.2087912087912088</v>
      </c>
    </row>
    <row r="889" spans="1:13">
      <c r="A889" t="s">
        <v>19</v>
      </c>
      <c r="B889">
        <v>14366550</v>
      </c>
      <c r="C889">
        <v>14366850</v>
      </c>
      <c r="D889" t="s">
        <v>872</v>
      </c>
      <c r="E889">
        <v>13</v>
      </c>
      <c r="F889">
        <v>318</v>
      </c>
      <c r="G889" t="s">
        <v>1796</v>
      </c>
      <c r="H889" t="s">
        <v>884</v>
      </c>
      <c r="I889" t="s">
        <v>21</v>
      </c>
      <c r="J889" t="s">
        <v>13</v>
      </c>
      <c r="K889" t="s">
        <v>21</v>
      </c>
      <c r="L889">
        <v>91</v>
      </c>
      <c r="M889">
        <f t="shared" si="13"/>
        <v>0.14285714285714285</v>
      </c>
    </row>
    <row r="890" spans="1:13">
      <c r="A890" t="s">
        <v>19</v>
      </c>
      <c r="B890">
        <v>15994650</v>
      </c>
      <c r="C890">
        <v>15994950</v>
      </c>
      <c r="D890" t="s">
        <v>872</v>
      </c>
      <c r="E890">
        <v>8</v>
      </c>
      <c r="F890">
        <v>109</v>
      </c>
      <c r="G890" t="s">
        <v>1796</v>
      </c>
      <c r="H890" t="s">
        <v>2023</v>
      </c>
      <c r="I890" t="s">
        <v>13</v>
      </c>
      <c r="J890" t="s">
        <v>13</v>
      </c>
      <c r="K890" t="s">
        <v>1795</v>
      </c>
      <c r="L890">
        <v>91</v>
      </c>
      <c r="M890">
        <f t="shared" si="13"/>
        <v>8.7912087912087919E-2</v>
      </c>
    </row>
    <row r="891" spans="1:13">
      <c r="A891" t="s">
        <v>19</v>
      </c>
      <c r="B891">
        <v>16020750</v>
      </c>
      <c r="C891">
        <v>16021050</v>
      </c>
      <c r="D891" t="s">
        <v>872</v>
      </c>
      <c r="E891">
        <v>3</v>
      </c>
      <c r="F891">
        <v>16</v>
      </c>
      <c r="G891" t="s">
        <v>1796</v>
      </c>
      <c r="H891" t="s">
        <v>2023</v>
      </c>
      <c r="I891" t="s">
        <v>13</v>
      </c>
      <c r="J891" t="s">
        <v>13</v>
      </c>
      <c r="K891" t="s">
        <v>1795</v>
      </c>
      <c r="L891">
        <v>91</v>
      </c>
      <c r="M891">
        <f t="shared" si="13"/>
        <v>3.2967032967032968E-2</v>
      </c>
    </row>
    <row r="892" spans="1:13">
      <c r="A892" t="s">
        <v>19</v>
      </c>
      <c r="B892">
        <v>16028850</v>
      </c>
      <c r="C892">
        <v>16029150</v>
      </c>
      <c r="D892" t="s">
        <v>872</v>
      </c>
      <c r="E892">
        <v>4</v>
      </c>
      <c r="F892">
        <v>15</v>
      </c>
      <c r="G892" t="s">
        <v>1796</v>
      </c>
      <c r="H892" t="s">
        <v>2023</v>
      </c>
      <c r="I892" t="s">
        <v>13</v>
      </c>
      <c r="J892" t="s">
        <v>13</v>
      </c>
      <c r="K892" t="s">
        <v>1795</v>
      </c>
      <c r="L892">
        <v>91</v>
      </c>
      <c r="M892">
        <f t="shared" si="13"/>
        <v>4.3956043956043959E-2</v>
      </c>
    </row>
    <row r="893" spans="1:13">
      <c r="A893" t="s">
        <v>19</v>
      </c>
      <c r="B893">
        <v>44129850</v>
      </c>
      <c r="C893">
        <v>44130150</v>
      </c>
      <c r="D893" t="s">
        <v>872</v>
      </c>
      <c r="E893">
        <v>6</v>
      </c>
      <c r="F893">
        <v>83</v>
      </c>
      <c r="G893" t="s">
        <v>1796</v>
      </c>
      <c r="H893" t="s">
        <v>901</v>
      </c>
      <c r="I893" t="s">
        <v>21</v>
      </c>
      <c r="J893" t="s">
        <v>13</v>
      </c>
      <c r="K893" t="s">
        <v>21</v>
      </c>
      <c r="L893">
        <v>91</v>
      </c>
      <c r="M893">
        <f t="shared" si="13"/>
        <v>6.5934065934065936E-2</v>
      </c>
    </row>
    <row r="894" spans="1:13">
      <c r="A894" t="s">
        <v>19</v>
      </c>
      <c r="B894">
        <v>44135250</v>
      </c>
      <c r="C894">
        <v>44135550</v>
      </c>
      <c r="D894" t="s">
        <v>872</v>
      </c>
      <c r="E894">
        <v>15</v>
      </c>
      <c r="F894">
        <v>855</v>
      </c>
      <c r="G894" t="s">
        <v>1796</v>
      </c>
      <c r="H894" t="s">
        <v>2024</v>
      </c>
      <c r="I894" t="s">
        <v>21</v>
      </c>
      <c r="J894" t="s">
        <v>13</v>
      </c>
      <c r="K894" t="s">
        <v>21</v>
      </c>
      <c r="L894">
        <v>91</v>
      </c>
      <c r="M894">
        <f t="shared" si="13"/>
        <v>0.16483516483516483</v>
      </c>
    </row>
    <row r="895" spans="1:13">
      <c r="A895" t="s">
        <v>19</v>
      </c>
      <c r="B895">
        <v>44135550</v>
      </c>
      <c r="C895">
        <v>44135850</v>
      </c>
      <c r="D895" t="s">
        <v>872</v>
      </c>
      <c r="E895">
        <v>108</v>
      </c>
      <c r="F895">
        <v>1717</v>
      </c>
      <c r="G895" t="s">
        <v>1796</v>
      </c>
      <c r="H895" t="s">
        <v>2024</v>
      </c>
      <c r="I895" t="s">
        <v>21</v>
      </c>
      <c r="J895" t="s">
        <v>13</v>
      </c>
      <c r="K895" t="s">
        <v>21</v>
      </c>
      <c r="L895">
        <v>91</v>
      </c>
      <c r="M895">
        <f t="shared" si="13"/>
        <v>1.1868131868131868</v>
      </c>
    </row>
    <row r="896" spans="1:13">
      <c r="A896" t="s">
        <v>19</v>
      </c>
      <c r="B896">
        <v>44135850</v>
      </c>
      <c r="C896">
        <v>44136150</v>
      </c>
      <c r="D896" t="s">
        <v>872</v>
      </c>
      <c r="E896">
        <v>33</v>
      </c>
      <c r="F896">
        <v>2121</v>
      </c>
      <c r="G896" t="s">
        <v>1796</v>
      </c>
      <c r="H896" t="s">
        <v>2024</v>
      </c>
      <c r="I896" t="s">
        <v>21</v>
      </c>
      <c r="J896" t="s">
        <v>13</v>
      </c>
      <c r="K896" t="s">
        <v>21</v>
      </c>
      <c r="L896">
        <v>91</v>
      </c>
      <c r="M896">
        <f t="shared" si="13"/>
        <v>0.36263736263736263</v>
      </c>
    </row>
    <row r="897" spans="1:13">
      <c r="A897" t="s">
        <v>16</v>
      </c>
      <c r="B897">
        <v>7733550</v>
      </c>
      <c r="C897">
        <v>7733850</v>
      </c>
      <c r="D897" t="s">
        <v>872</v>
      </c>
      <c r="E897">
        <v>6</v>
      </c>
      <c r="F897">
        <v>164</v>
      </c>
      <c r="G897" t="s">
        <v>1796</v>
      </c>
      <c r="H897" t="s">
        <v>2025</v>
      </c>
      <c r="I897" t="s">
        <v>13</v>
      </c>
      <c r="J897" t="s">
        <v>13</v>
      </c>
      <c r="K897" t="s">
        <v>1795</v>
      </c>
      <c r="L897">
        <v>91</v>
      </c>
      <c r="M897">
        <f t="shared" si="13"/>
        <v>6.5934065934065936E-2</v>
      </c>
    </row>
    <row r="898" spans="1:13">
      <c r="A898" t="s">
        <v>16</v>
      </c>
      <c r="B898">
        <v>12897450</v>
      </c>
      <c r="C898">
        <v>12897750</v>
      </c>
      <c r="D898" t="s">
        <v>872</v>
      </c>
      <c r="E898">
        <v>3</v>
      </c>
      <c r="F898">
        <v>17</v>
      </c>
      <c r="G898" t="s">
        <v>1796</v>
      </c>
      <c r="H898" t="s">
        <v>2026</v>
      </c>
      <c r="I898" t="s">
        <v>13</v>
      </c>
      <c r="J898" t="s">
        <v>13</v>
      </c>
      <c r="K898" t="s">
        <v>1795</v>
      </c>
      <c r="L898">
        <v>91</v>
      </c>
      <c r="M898">
        <f t="shared" si="13"/>
        <v>3.2967032967032968E-2</v>
      </c>
    </row>
    <row r="899" spans="1:13">
      <c r="A899" t="s">
        <v>16</v>
      </c>
      <c r="B899">
        <v>20442150</v>
      </c>
      <c r="C899">
        <v>20442450</v>
      </c>
      <c r="D899" t="s">
        <v>872</v>
      </c>
      <c r="E899">
        <v>4</v>
      </c>
      <c r="F899">
        <v>37</v>
      </c>
      <c r="G899" t="s">
        <v>1796</v>
      </c>
      <c r="H899" t="s">
        <v>2027</v>
      </c>
      <c r="I899" t="s">
        <v>13</v>
      </c>
      <c r="J899" t="s">
        <v>13</v>
      </c>
      <c r="K899" t="s">
        <v>1795</v>
      </c>
      <c r="L899">
        <v>91</v>
      </c>
      <c r="M899">
        <f t="shared" si="13"/>
        <v>4.3956043956043959E-2</v>
      </c>
    </row>
    <row r="900" spans="1:13">
      <c r="A900" t="s">
        <v>16</v>
      </c>
      <c r="B900">
        <v>136994850</v>
      </c>
      <c r="C900">
        <v>136995150</v>
      </c>
      <c r="D900" t="s">
        <v>872</v>
      </c>
      <c r="E900">
        <v>6</v>
      </c>
      <c r="F900">
        <v>74</v>
      </c>
      <c r="G900" t="s">
        <v>1796</v>
      </c>
      <c r="H900" t="s">
        <v>2028</v>
      </c>
      <c r="I900" t="s">
        <v>13</v>
      </c>
      <c r="J900" t="s">
        <v>13</v>
      </c>
      <c r="K900" t="s">
        <v>21</v>
      </c>
      <c r="L900">
        <v>91</v>
      </c>
      <c r="M900">
        <f t="shared" ref="M900:M963" si="14">E900/L900</f>
        <v>6.5934065934065936E-2</v>
      </c>
    </row>
    <row r="901" spans="1:13">
      <c r="A901" t="s">
        <v>16</v>
      </c>
      <c r="B901">
        <v>136999650</v>
      </c>
      <c r="C901">
        <v>136999950</v>
      </c>
      <c r="D901" t="s">
        <v>872</v>
      </c>
      <c r="E901">
        <v>50</v>
      </c>
      <c r="F901">
        <v>868</v>
      </c>
      <c r="G901" t="s">
        <v>1796</v>
      </c>
      <c r="H901" t="s">
        <v>2028</v>
      </c>
      <c r="I901" t="s">
        <v>13</v>
      </c>
      <c r="J901" t="s">
        <v>13</v>
      </c>
      <c r="K901" t="s">
        <v>21</v>
      </c>
      <c r="L901">
        <v>91</v>
      </c>
      <c r="M901">
        <f t="shared" si="14"/>
        <v>0.5494505494505495</v>
      </c>
    </row>
    <row r="902" spans="1:13">
      <c r="A902" t="s">
        <v>16</v>
      </c>
      <c r="B902">
        <v>139528350</v>
      </c>
      <c r="C902">
        <v>139528650</v>
      </c>
      <c r="D902" t="s">
        <v>872</v>
      </c>
      <c r="E902">
        <v>15</v>
      </c>
      <c r="F902">
        <v>653</v>
      </c>
      <c r="G902" t="s">
        <v>1796</v>
      </c>
      <c r="H902" t="s">
        <v>1909</v>
      </c>
      <c r="I902" t="s">
        <v>13</v>
      </c>
      <c r="J902" t="s">
        <v>13</v>
      </c>
      <c r="K902" t="s">
        <v>1795</v>
      </c>
      <c r="L902">
        <v>91</v>
      </c>
      <c r="M902">
        <f t="shared" si="14"/>
        <v>0.16483516483516483</v>
      </c>
    </row>
    <row r="903" spans="1:13">
      <c r="A903" t="s">
        <v>29</v>
      </c>
      <c r="B903">
        <v>80335650</v>
      </c>
      <c r="C903">
        <v>80335950</v>
      </c>
      <c r="D903" t="s">
        <v>872</v>
      </c>
      <c r="E903">
        <v>4</v>
      </c>
      <c r="F903">
        <v>84</v>
      </c>
      <c r="G903" t="s">
        <v>1913</v>
      </c>
      <c r="H903" t="s">
        <v>912</v>
      </c>
      <c r="I903" t="s">
        <v>21</v>
      </c>
      <c r="J903" t="s">
        <v>13</v>
      </c>
      <c r="K903" t="s">
        <v>21</v>
      </c>
      <c r="L903">
        <v>91</v>
      </c>
      <c r="M903">
        <f t="shared" si="14"/>
        <v>4.3956043956043959E-2</v>
      </c>
    </row>
    <row r="904" spans="1:13">
      <c r="A904" t="s">
        <v>93</v>
      </c>
      <c r="B904">
        <v>23292750</v>
      </c>
      <c r="C904">
        <v>23293050</v>
      </c>
      <c r="D904" t="s">
        <v>872</v>
      </c>
      <c r="E904">
        <v>7</v>
      </c>
      <c r="F904">
        <v>490</v>
      </c>
      <c r="G904" t="s">
        <v>1913</v>
      </c>
      <c r="H904" t="s">
        <v>909</v>
      </c>
      <c r="I904" t="s">
        <v>21</v>
      </c>
      <c r="J904" t="s">
        <v>13</v>
      </c>
      <c r="K904" t="s">
        <v>21</v>
      </c>
      <c r="L904">
        <v>91</v>
      </c>
      <c r="M904">
        <f t="shared" si="14"/>
        <v>7.6923076923076927E-2</v>
      </c>
    </row>
    <row r="905" spans="1:13">
      <c r="A905" t="s">
        <v>93</v>
      </c>
      <c r="B905">
        <v>98122350</v>
      </c>
      <c r="C905">
        <v>98122650</v>
      </c>
      <c r="D905" t="s">
        <v>872</v>
      </c>
      <c r="E905">
        <v>3</v>
      </c>
      <c r="F905">
        <v>15</v>
      </c>
      <c r="G905" t="s">
        <v>1913</v>
      </c>
      <c r="H905" t="s">
        <v>899</v>
      </c>
      <c r="I905" t="s">
        <v>21</v>
      </c>
      <c r="J905" t="s">
        <v>13</v>
      </c>
      <c r="K905" t="s">
        <v>21</v>
      </c>
      <c r="L905">
        <v>91</v>
      </c>
      <c r="M905">
        <f t="shared" si="14"/>
        <v>3.2967032967032968E-2</v>
      </c>
    </row>
    <row r="906" spans="1:13">
      <c r="A906" t="s">
        <v>41</v>
      </c>
      <c r="B906">
        <v>4966650</v>
      </c>
      <c r="C906">
        <v>4966950</v>
      </c>
      <c r="D906" t="s">
        <v>872</v>
      </c>
      <c r="E906">
        <v>5</v>
      </c>
      <c r="F906">
        <v>14</v>
      </c>
      <c r="G906" t="s">
        <v>1913</v>
      </c>
      <c r="H906" t="s">
        <v>984</v>
      </c>
      <c r="I906" t="s">
        <v>21</v>
      </c>
      <c r="J906" t="s">
        <v>13</v>
      </c>
      <c r="K906" t="s">
        <v>1795</v>
      </c>
      <c r="L906">
        <v>91</v>
      </c>
      <c r="M906">
        <f t="shared" si="14"/>
        <v>5.4945054945054944E-2</v>
      </c>
    </row>
    <row r="907" spans="1:13">
      <c r="A907" t="s">
        <v>41</v>
      </c>
      <c r="B907">
        <v>105847650</v>
      </c>
      <c r="C907">
        <v>105847950</v>
      </c>
      <c r="D907" t="s">
        <v>872</v>
      </c>
      <c r="E907">
        <v>63</v>
      </c>
      <c r="F907">
        <v>509</v>
      </c>
      <c r="G907" t="s">
        <v>1913</v>
      </c>
      <c r="H907" t="s">
        <v>923</v>
      </c>
      <c r="I907" t="s">
        <v>21</v>
      </c>
      <c r="J907" t="s">
        <v>13</v>
      </c>
      <c r="K907" t="s">
        <v>21</v>
      </c>
      <c r="L907">
        <v>91</v>
      </c>
      <c r="M907">
        <f t="shared" si="14"/>
        <v>0.69230769230769229</v>
      </c>
    </row>
    <row r="908" spans="1:13">
      <c r="A908" t="s">
        <v>27</v>
      </c>
      <c r="B908">
        <v>102533850</v>
      </c>
      <c r="C908">
        <v>102534150</v>
      </c>
      <c r="D908" t="s">
        <v>872</v>
      </c>
      <c r="E908">
        <v>6</v>
      </c>
      <c r="F908">
        <v>19</v>
      </c>
      <c r="G908" t="s">
        <v>1913</v>
      </c>
      <c r="H908" t="s">
        <v>883</v>
      </c>
      <c r="I908" t="s">
        <v>13</v>
      </c>
      <c r="J908" t="s">
        <v>13</v>
      </c>
      <c r="K908" t="s">
        <v>21</v>
      </c>
      <c r="L908">
        <v>91</v>
      </c>
      <c r="M908">
        <f t="shared" si="14"/>
        <v>6.5934065934065936E-2</v>
      </c>
    </row>
    <row r="909" spans="1:13">
      <c r="A909" t="s">
        <v>27</v>
      </c>
      <c r="B909">
        <v>108569550</v>
      </c>
      <c r="C909">
        <v>108569850</v>
      </c>
      <c r="D909" t="s">
        <v>872</v>
      </c>
      <c r="E909">
        <v>5</v>
      </c>
      <c r="F909">
        <v>32</v>
      </c>
      <c r="G909" t="s">
        <v>1913</v>
      </c>
      <c r="H909" t="s">
        <v>874</v>
      </c>
      <c r="I909" t="s">
        <v>13</v>
      </c>
      <c r="J909" t="s">
        <v>13</v>
      </c>
      <c r="K909" t="s">
        <v>21</v>
      </c>
      <c r="L909">
        <v>91</v>
      </c>
      <c r="M909">
        <f t="shared" si="14"/>
        <v>5.4945054945054944E-2</v>
      </c>
    </row>
    <row r="910" spans="1:13">
      <c r="A910" t="s">
        <v>51</v>
      </c>
      <c r="B910">
        <v>58237650</v>
      </c>
      <c r="C910">
        <v>58237950</v>
      </c>
      <c r="D910" t="s">
        <v>872</v>
      </c>
      <c r="E910">
        <v>23</v>
      </c>
      <c r="F910">
        <v>108</v>
      </c>
      <c r="G910" t="s">
        <v>1913</v>
      </c>
      <c r="H910" t="s">
        <v>903</v>
      </c>
      <c r="I910" t="s">
        <v>21</v>
      </c>
      <c r="J910" t="s">
        <v>21</v>
      </c>
      <c r="K910" t="s">
        <v>21</v>
      </c>
      <c r="L910">
        <v>91</v>
      </c>
      <c r="M910">
        <f t="shared" si="14"/>
        <v>0.25274725274725274</v>
      </c>
    </row>
    <row r="911" spans="1:13">
      <c r="A911" t="s">
        <v>57</v>
      </c>
      <c r="B911">
        <v>92692950</v>
      </c>
      <c r="C911">
        <v>92693250</v>
      </c>
      <c r="D911" t="s">
        <v>872</v>
      </c>
      <c r="E911">
        <v>15</v>
      </c>
      <c r="F911">
        <v>351</v>
      </c>
      <c r="G911" t="s">
        <v>1913</v>
      </c>
      <c r="H911" t="s">
        <v>1976</v>
      </c>
      <c r="I911" t="s">
        <v>13</v>
      </c>
      <c r="J911" t="s">
        <v>13</v>
      </c>
      <c r="K911" t="s">
        <v>21</v>
      </c>
      <c r="L911">
        <v>91</v>
      </c>
      <c r="M911">
        <f t="shared" si="14"/>
        <v>0.16483516483516483</v>
      </c>
    </row>
    <row r="912" spans="1:13">
      <c r="A912" t="s">
        <v>57</v>
      </c>
      <c r="B912">
        <v>92693250</v>
      </c>
      <c r="C912">
        <v>92693550</v>
      </c>
      <c r="D912" t="s">
        <v>872</v>
      </c>
      <c r="E912">
        <v>25</v>
      </c>
      <c r="F912">
        <v>175</v>
      </c>
      <c r="G912" t="s">
        <v>1913</v>
      </c>
      <c r="H912" t="s">
        <v>1976</v>
      </c>
      <c r="I912" t="s">
        <v>13</v>
      </c>
      <c r="J912" t="s">
        <v>13</v>
      </c>
      <c r="K912" t="s">
        <v>21</v>
      </c>
      <c r="L912">
        <v>91</v>
      </c>
      <c r="M912">
        <f t="shared" si="14"/>
        <v>0.27472527472527475</v>
      </c>
    </row>
    <row r="913" spans="1:13">
      <c r="A913" t="s">
        <v>76</v>
      </c>
      <c r="B913">
        <v>42956850</v>
      </c>
      <c r="C913">
        <v>42957150</v>
      </c>
      <c r="D913" t="s">
        <v>872</v>
      </c>
      <c r="E913">
        <v>8</v>
      </c>
      <c r="F913">
        <v>79</v>
      </c>
      <c r="G913" t="s">
        <v>1913</v>
      </c>
      <c r="H913" t="s">
        <v>896</v>
      </c>
      <c r="I913" t="s">
        <v>21</v>
      </c>
      <c r="J913" t="s">
        <v>13</v>
      </c>
      <c r="K913" t="s">
        <v>21</v>
      </c>
      <c r="L913">
        <v>91</v>
      </c>
      <c r="M913">
        <f t="shared" si="14"/>
        <v>8.7912087912087919E-2</v>
      </c>
    </row>
    <row r="914" spans="1:13">
      <c r="A914" t="s">
        <v>76</v>
      </c>
      <c r="B914">
        <v>47833050</v>
      </c>
      <c r="C914">
        <v>47833350</v>
      </c>
      <c r="D914" t="s">
        <v>872</v>
      </c>
      <c r="E914">
        <v>3</v>
      </c>
      <c r="F914">
        <v>32</v>
      </c>
      <c r="G914" t="s">
        <v>1913</v>
      </c>
      <c r="H914" t="s">
        <v>1016</v>
      </c>
      <c r="I914" t="s">
        <v>21</v>
      </c>
      <c r="J914" t="s">
        <v>13</v>
      </c>
      <c r="K914" t="s">
        <v>21</v>
      </c>
      <c r="L914">
        <v>91</v>
      </c>
      <c r="M914">
        <f t="shared" si="14"/>
        <v>3.2967032967032968E-2</v>
      </c>
    </row>
    <row r="915" spans="1:13">
      <c r="A915" t="s">
        <v>76</v>
      </c>
      <c r="B915">
        <v>88410150</v>
      </c>
      <c r="C915">
        <v>88410450</v>
      </c>
      <c r="D915" t="s">
        <v>872</v>
      </c>
      <c r="E915">
        <v>5</v>
      </c>
      <c r="F915">
        <v>116</v>
      </c>
      <c r="G915" t="s">
        <v>1913</v>
      </c>
      <c r="H915" t="s">
        <v>921</v>
      </c>
      <c r="I915" t="s">
        <v>21</v>
      </c>
      <c r="J915" t="s">
        <v>13</v>
      </c>
      <c r="K915" t="s">
        <v>21</v>
      </c>
      <c r="L915">
        <v>91</v>
      </c>
      <c r="M915">
        <f t="shared" si="14"/>
        <v>5.4945054945054944E-2</v>
      </c>
    </row>
    <row r="916" spans="1:13">
      <c r="A916" t="s">
        <v>65</v>
      </c>
      <c r="B916">
        <v>117544050</v>
      </c>
      <c r="C916">
        <v>117544350</v>
      </c>
      <c r="D916" t="s">
        <v>872</v>
      </c>
      <c r="E916">
        <v>15</v>
      </c>
      <c r="F916">
        <v>533</v>
      </c>
      <c r="G916" t="s">
        <v>1913</v>
      </c>
      <c r="H916" t="s">
        <v>1480</v>
      </c>
      <c r="I916" t="s">
        <v>13</v>
      </c>
      <c r="J916" t="s">
        <v>13</v>
      </c>
      <c r="K916" t="s">
        <v>21</v>
      </c>
      <c r="L916">
        <v>91</v>
      </c>
      <c r="M916">
        <f t="shared" si="14"/>
        <v>0.16483516483516483</v>
      </c>
    </row>
    <row r="917" spans="1:13">
      <c r="A917" t="s">
        <v>49</v>
      </c>
      <c r="B917">
        <v>130285650</v>
      </c>
      <c r="C917">
        <v>130285950</v>
      </c>
      <c r="D917" t="s">
        <v>872</v>
      </c>
      <c r="E917">
        <v>14</v>
      </c>
      <c r="F917">
        <v>61</v>
      </c>
      <c r="G917" t="s">
        <v>1913</v>
      </c>
      <c r="H917" t="s">
        <v>905</v>
      </c>
      <c r="I917" t="s">
        <v>21</v>
      </c>
      <c r="J917" t="s">
        <v>21</v>
      </c>
      <c r="K917" t="s">
        <v>21</v>
      </c>
      <c r="L917">
        <v>91</v>
      </c>
      <c r="M917">
        <f t="shared" si="14"/>
        <v>0.15384615384615385</v>
      </c>
    </row>
    <row r="918" spans="1:13">
      <c r="A918" t="s">
        <v>49</v>
      </c>
      <c r="B918">
        <v>134351250</v>
      </c>
      <c r="C918">
        <v>134351550</v>
      </c>
      <c r="D918" t="s">
        <v>872</v>
      </c>
      <c r="E918">
        <v>3</v>
      </c>
      <c r="F918">
        <v>11</v>
      </c>
      <c r="G918" t="s">
        <v>1913</v>
      </c>
      <c r="H918" t="s">
        <v>618</v>
      </c>
      <c r="I918" t="s">
        <v>21</v>
      </c>
      <c r="J918" t="s">
        <v>13</v>
      </c>
      <c r="K918" t="s">
        <v>21</v>
      </c>
      <c r="L918">
        <v>91</v>
      </c>
      <c r="M918">
        <f t="shared" si="14"/>
        <v>3.2967032967032968E-2</v>
      </c>
    </row>
    <row r="919" spans="1:13">
      <c r="A919" t="s">
        <v>49</v>
      </c>
      <c r="B919">
        <v>149774550</v>
      </c>
      <c r="C919">
        <v>149774850</v>
      </c>
      <c r="D919" t="s">
        <v>872</v>
      </c>
      <c r="E919">
        <v>13</v>
      </c>
      <c r="F919">
        <v>27</v>
      </c>
      <c r="G919" t="s">
        <v>1913</v>
      </c>
      <c r="H919" t="s">
        <v>175</v>
      </c>
      <c r="I919" t="s">
        <v>21</v>
      </c>
      <c r="J919" t="s">
        <v>13</v>
      </c>
      <c r="K919" t="s">
        <v>21</v>
      </c>
      <c r="L919">
        <v>91</v>
      </c>
      <c r="M919">
        <f t="shared" si="14"/>
        <v>0.14285714285714285</v>
      </c>
    </row>
    <row r="920" spans="1:13">
      <c r="A920" t="s">
        <v>33</v>
      </c>
      <c r="B920">
        <v>65996850</v>
      </c>
      <c r="C920">
        <v>65997150</v>
      </c>
      <c r="D920" t="s">
        <v>872</v>
      </c>
      <c r="E920">
        <v>37</v>
      </c>
      <c r="F920">
        <v>60</v>
      </c>
      <c r="G920" t="s">
        <v>1913</v>
      </c>
      <c r="H920" t="s">
        <v>904</v>
      </c>
      <c r="I920" t="s">
        <v>21</v>
      </c>
      <c r="J920" t="s">
        <v>21</v>
      </c>
      <c r="K920" t="s">
        <v>21</v>
      </c>
      <c r="L920">
        <v>91</v>
      </c>
      <c r="M920">
        <f t="shared" si="14"/>
        <v>0.40659340659340659</v>
      </c>
    </row>
    <row r="921" spans="1:13">
      <c r="A921" t="s">
        <v>33</v>
      </c>
      <c r="B921">
        <v>134764950</v>
      </c>
      <c r="C921">
        <v>134765250</v>
      </c>
      <c r="D921" t="s">
        <v>872</v>
      </c>
      <c r="E921">
        <v>44</v>
      </c>
      <c r="F921">
        <v>308</v>
      </c>
      <c r="G921" t="s">
        <v>1913</v>
      </c>
      <c r="H921" t="s">
        <v>918</v>
      </c>
      <c r="I921" t="s">
        <v>21</v>
      </c>
      <c r="J921" t="s">
        <v>13</v>
      </c>
      <c r="K921" t="s">
        <v>21</v>
      </c>
      <c r="L921">
        <v>91</v>
      </c>
      <c r="M921">
        <f t="shared" si="14"/>
        <v>0.48351648351648352</v>
      </c>
    </row>
    <row r="922" spans="1:13">
      <c r="A922" t="s">
        <v>33</v>
      </c>
      <c r="B922">
        <v>134765250</v>
      </c>
      <c r="C922">
        <v>134765550</v>
      </c>
      <c r="D922" t="s">
        <v>872</v>
      </c>
      <c r="E922">
        <v>15</v>
      </c>
      <c r="F922">
        <v>305</v>
      </c>
      <c r="G922" t="s">
        <v>1913</v>
      </c>
      <c r="H922" t="s">
        <v>918</v>
      </c>
      <c r="I922" t="s">
        <v>21</v>
      </c>
      <c r="J922" t="s">
        <v>13</v>
      </c>
      <c r="K922" t="s">
        <v>21</v>
      </c>
      <c r="L922">
        <v>91</v>
      </c>
      <c r="M922">
        <f t="shared" si="14"/>
        <v>0.16483516483516483</v>
      </c>
    </row>
    <row r="923" spans="1:13">
      <c r="A923" t="s">
        <v>14</v>
      </c>
      <c r="B923">
        <v>17105850</v>
      </c>
      <c r="C923">
        <v>17106150</v>
      </c>
      <c r="D923" t="s">
        <v>872</v>
      </c>
      <c r="E923">
        <v>3</v>
      </c>
      <c r="F923">
        <v>84</v>
      </c>
      <c r="G923" t="s">
        <v>1913</v>
      </c>
      <c r="H923" t="s">
        <v>908</v>
      </c>
      <c r="I923" t="s">
        <v>21</v>
      </c>
      <c r="J923" t="s">
        <v>13</v>
      </c>
      <c r="K923" t="s">
        <v>21</v>
      </c>
      <c r="L923">
        <v>91</v>
      </c>
      <c r="M923">
        <f t="shared" si="14"/>
        <v>3.2967032967032968E-2</v>
      </c>
    </row>
    <row r="924" spans="1:13">
      <c r="A924" t="s">
        <v>14</v>
      </c>
      <c r="B924">
        <v>17130150</v>
      </c>
      <c r="C924">
        <v>17130450</v>
      </c>
      <c r="D924" t="s">
        <v>872</v>
      </c>
      <c r="E924">
        <v>4</v>
      </c>
      <c r="F924">
        <v>90</v>
      </c>
      <c r="G924" t="s">
        <v>1913</v>
      </c>
      <c r="H924" t="s">
        <v>908</v>
      </c>
      <c r="I924" t="s">
        <v>21</v>
      </c>
      <c r="J924" t="s">
        <v>13</v>
      </c>
      <c r="K924" t="s">
        <v>21</v>
      </c>
      <c r="L924">
        <v>91</v>
      </c>
      <c r="M924">
        <f t="shared" si="14"/>
        <v>4.3956043956043959E-2</v>
      </c>
    </row>
    <row r="925" spans="1:13">
      <c r="A925" t="s">
        <v>9</v>
      </c>
      <c r="B925">
        <v>23988750</v>
      </c>
      <c r="C925">
        <v>23989050</v>
      </c>
      <c r="D925" t="s">
        <v>872</v>
      </c>
      <c r="E925">
        <v>12</v>
      </c>
      <c r="F925">
        <v>40</v>
      </c>
      <c r="G925" t="s">
        <v>1913</v>
      </c>
      <c r="H925" t="s">
        <v>2021</v>
      </c>
      <c r="I925" t="s">
        <v>13</v>
      </c>
      <c r="J925" t="s">
        <v>21</v>
      </c>
      <c r="K925" t="s">
        <v>21</v>
      </c>
      <c r="L925">
        <v>91</v>
      </c>
      <c r="M925">
        <f t="shared" si="14"/>
        <v>0.13186813186813187</v>
      </c>
    </row>
    <row r="926" spans="1:13">
      <c r="A926" t="s">
        <v>9</v>
      </c>
      <c r="B926">
        <v>41588550</v>
      </c>
      <c r="C926">
        <v>41588850</v>
      </c>
      <c r="D926" t="s">
        <v>872</v>
      </c>
      <c r="E926">
        <v>3</v>
      </c>
      <c r="F926">
        <v>182</v>
      </c>
      <c r="G926" t="s">
        <v>1913</v>
      </c>
      <c r="H926" t="s">
        <v>890</v>
      </c>
      <c r="I926" t="s">
        <v>21</v>
      </c>
      <c r="J926" t="s">
        <v>13</v>
      </c>
      <c r="K926" t="s">
        <v>21</v>
      </c>
      <c r="L926">
        <v>91</v>
      </c>
      <c r="M926">
        <f t="shared" si="14"/>
        <v>3.2967032967032968E-2</v>
      </c>
    </row>
    <row r="927" spans="1:13">
      <c r="A927" t="s">
        <v>9</v>
      </c>
      <c r="B927">
        <v>41588850</v>
      </c>
      <c r="C927">
        <v>41589150</v>
      </c>
      <c r="D927" t="s">
        <v>872</v>
      </c>
      <c r="E927">
        <v>5</v>
      </c>
      <c r="F927">
        <v>158</v>
      </c>
      <c r="G927" t="s">
        <v>1913</v>
      </c>
      <c r="H927" t="s">
        <v>890</v>
      </c>
      <c r="I927" t="s">
        <v>21</v>
      </c>
      <c r="J927" t="s">
        <v>13</v>
      </c>
      <c r="K927" t="s">
        <v>21</v>
      </c>
      <c r="L927">
        <v>91</v>
      </c>
      <c r="M927">
        <f t="shared" si="14"/>
        <v>5.4945054945054944E-2</v>
      </c>
    </row>
    <row r="928" spans="1:13">
      <c r="A928" t="s">
        <v>9</v>
      </c>
      <c r="B928">
        <v>98004150</v>
      </c>
      <c r="C928">
        <v>98004450</v>
      </c>
      <c r="D928" t="s">
        <v>872</v>
      </c>
      <c r="E928">
        <v>3</v>
      </c>
      <c r="F928">
        <v>80</v>
      </c>
      <c r="G928" t="s">
        <v>1913</v>
      </c>
      <c r="H928" t="s">
        <v>894</v>
      </c>
      <c r="I928" t="s">
        <v>21</v>
      </c>
      <c r="J928" t="s">
        <v>13</v>
      </c>
      <c r="K928" t="s">
        <v>21</v>
      </c>
      <c r="L928">
        <v>91</v>
      </c>
      <c r="M928">
        <f t="shared" si="14"/>
        <v>3.2967032967032968E-2</v>
      </c>
    </row>
    <row r="929" spans="1:13">
      <c r="A929" t="s">
        <v>9</v>
      </c>
      <c r="B929">
        <v>98004450</v>
      </c>
      <c r="C929">
        <v>98004750</v>
      </c>
      <c r="D929" t="s">
        <v>872</v>
      </c>
      <c r="E929">
        <v>4</v>
      </c>
      <c r="F929">
        <v>109</v>
      </c>
      <c r="G929" t="s">
        <v>1913</v>
      </c>
      <c r="H929" t="s">
        <v>894</v>
      </c>
      <c r="I929" t="s">
        <v>21</v>
      </c>
      <c r="J929" t="s">
        <v>13</v>
      </c>
      <c r="K929" t="s">
        <v>21</v>
      </c>
      <c r="L929">
        <v>91</v>
      </c>
      <c r="M929">
        <f t="shared" si="14"/>
        <v>4.3956043956043959E-2</v>
      </c>
    </row>
    <row r="930" spans="1:13">
      <c r="A930" t="s">
        <v>19</v>
      </c>
      <c r="B930">
        <v>44125350</v>
      </c>
      <c r="C930">
        <v>44125650</v>
      </c>
      <c r="D930" t="s">
        <v>872</v>
      </c>
      <c r="E930">
        <v>5</v>
      </c>
      <c r="F930">
        <v>58</v>
      </c>
      <c r="G930" t="s">
        <v>1913</v>
      </c>
      <c r="H930" t="s">
        <v>901</v>
      </c>
      <c r="I930" t="s">
        <v>21</v>
      </c>
      <c r="J930" t="s">
        <v>13</v>
      </c>
      <c r="K930" t="s">
        <v>21</v>
      </c>
      <c r="L930">
        <v>91</v>
      </c>
      <c r="M930">
        <f t="shared" si="14"/>
        <v>5.4945054945054944E-2</v>
      </c>
    </row>
    <row r="931" spans="1:13">
      <c r="A931" t="s">
        <v>16</v>
      </c>
      <c r="B931">
        <v>17832750</v>
      </c>
      <c r="C931">
        <v>17833050</v>
      </c>
      <c r="D931" t="s">
        <v>872</v>
      </c>
      <c r="E931">
        <v>3</v>
      </c>
      <c r="F931">
        <v>46</v>
      </c>
      <c r="G931" t="s">
        <v>1913</v>
      </c>
      <c r="H931" t="s">
        <v>991</v>
      </c>
      <c r="I931" t="s">
        <v>21</v>
      </c>
      <c r="J931" t="s">
        <v>13</v>
      </c>
      <c r="K931" t="s">
        <v>21</v>
      </c>
      <c r="L931">
        <v>91</v>
      </c>
      <c r="M931">
        <f t="shared" si="14"/>
        <v>3.2967032967032968E-2</v>
      </c>
    </row>
    <row r="932" spans="1:13">
      <c r="A932" t="s">
        <v>16</v>
      </c>
      <c r="B932">
        <v>139419750</v>
      </c>
      <c r="C932">
        <v>139420050</v>
      </c>
      <c r="D932" t="s">
        <v>872</v>
      </c>
      <c r="E932">
        <v>7</v>
      </c>
      <c r="F932">
        <v>13</v>
      </c>
      <c r="G932" t="s">
        <v>1913</v>
      </c>
      <c r="H932" t="s">
        <v>160</v>
      </c>
      <c r="I932" t="s">
        <v>21</v>
      </c>
      <c r="J932" t="s">
        <v>13</v>
      </c>
      <c r="K932" t="s">
        <v>21</v>
      </c>
      <c r="L932">
        <v>91</v>
      </c>
      <c r="M932">
        <f t="shared" si="14"/>
        <v>7.6923076923076927E-2</v>
      </c>
    </row>
    <row r="933" spans="1:13">
      <c r="A933" t="s">
        <v>33</v>
      </c>
      <c r="B933">
        <v>121659450</v>
      </c>
      <c r="C933">
        <v>121659750</v>
      </c>
      <c r="D933" t="s">
        <v>1562</v>
      </c>
      <c r="E933">
        <v>16</v>
      </c>
      <c r="F933">
        <v>81</v>
      </c>
      <c r="G933" t="s">
        <v>1810</v>
      </c>
      <c r="H933" t="s">
        <v>1616</v>
      </c>
      <c r="I933" t="s">
        <v>21</v>
      </c>
      <c r="J933" t="s">
        <v>21</v>
      </c>
      <c r="K933" t="s">
        <v>21</v>
      </c>
      <c r="L933">
        <v>18</v>
      </c>
      <c r="M933">
        <f t="shared" si="14"/>
        <v>0.88888888888888884</v>
      </c>
    </row>
    <row r="934" spans="1:13">
      <c r="A934" t="s">
        <v>41</v>
      </c>
      <c r="B934">
        <v>113909550</v>
      </c>
      <c r="C934">
        <v>113909850</v>
      </c>
      <c r="D934" t="s">
        <v>1562</v>
      </c>
      <c r="E934">
        <v>9</v>
      </c>
      <c r="F934">
        <v>259</v>
      </c>
      <c r="G934" t="s">
        <v>1794</v>
      </c>
      <c r="H934" t="s">
        <v>1573</v>
      </c>
      <c r="I934" t="s">
        <v>21</v>
      </c>
      <c r="J934" t="s">
        <v>13</v>
      </c>
      <c r="K934" t="s">
        <v>21</v>
      </c>
      <c r="L934">
        <v>18</v>
      </c>
      <c r="M934">
        <f t="shared" si="14"/>
        <v>0.5</v>
      </c>
    </row>
    <row r="935" spans="1:13">
      <c r="A935" t="s">
        <v>29</v>
      </c>
      <c r="B935">
        <v>90570750</v>
      </c>
      <c r="C935">
        <v>90571050</v>
      </c>
      <c r="D935" t="s">
        <v>1562</v>
      </c>
      <c r="E935">
        <v>11</v>
      </c>
      <c r="F935">
        <v>194</v>
      </c>
      <c r="G935" t="s">
        <v>1796</v>
      </c>
      <c r="H935" t="s">
        <v>1982</v>
      </c>
      <c r="I935" t="s">
        <v>13</v>
      </c>
      <c r="J935" t="s">
        <v>13</v>
      </c>
      <c r="K935" t="s">
        <v>21</v>
      </c>
      <c r="L935">
        <v>18</v>
      </c>
      <c r="M935">
        <f t="shared" si="14"/>
        <v>0.61111111111111116</v>
      </c>
    </row>
    <row r="936" spans="1:13">
      <c r="A936" t="s">
        <v>29</v>
      </c>
      <c r="B936">
        <v>90571050</v>
      </c>
      <c r="C936">
        <v>90571350</v>
      </c>
      <c r="D936" t="s">
        <v>1562</v>
      </c>
      <c r="E936">
        <v>87</v>
      </c>
      <c r="F936">
        <v>528</v>
      </c>
      <c r="G936" t="s">
        <v>1796</v>
      </c>
      <c r="H936" t="s">
        <v>1982</v>
      </c>
      <c r="I936" t="s">
        <v>13</v>
      </c>
      <c r="J936" t="s">
        <v>13</v>
      </c>
      <c r="K936" t="s">
        <v>21</v>
      </c>
      <c r="L936">
        <v>18</v>
      </c>
      <c r="M936">
        <f t="shared" si="14"/>
        <v>4.833333333333333</v>
      </c>
    </row>
    <row r="937" spans="1:13">
      <c r="A937" t="s">
        <v>29</v>
      </c>
      <c r="B937">
        <v>90576150</v>
      </c>
      <c r="C937">
        <v>90576450</v>
      </c>
      <c r="D937" t="s">
        <v>1562</v>
      </c>
      <c r="E937">
        <v>3</v>
      </c>
      <c r="F937">
        <v>34</v>
      </c>
      <c r="G937" t="s">
        <v>1796</v>
      </c>
      <c r="H937" t="s">
        <v>1982</v>
      </c>
      <c r="I937" t="s">
        <v>13</v>
      </c>
      <c r="J937" t="s">
        <v>13</v>
      </c>
      <c r="K937" t="s">
        <v>21</v>
      </c>
      <c r="L937">
        <v>18</v>
      </c>
      <c r="M937">
        <f t="shared" si="14"/>
        <v>0.16666666666666666</v>
      </c>
    </row>
    <row r="938" spans="1:13">
      <c r="A938" t="s">
        <v>29</v>
      </c>
      <c r="B938">
        <v>174223350</v>
      </c>
      <c r="C938">
        <v>174223650</v>
      </c>
      <c r="D938" t="s">
        <v>1562</v>
      </c>
      <c r="E938">
        <v>18</v>
      </c>
      <c r="F938">
        <v>166</v>
      </c>
      <c r="G938" t="s">
        <v>1796</v>
      </c>
      <c r="H938" t="s">
        <v>2029</v>
      </c>
      <c r="I938" t="s">
        <v>13</v>
      </c>
      <c r="J938" t="s">
        <v>13</v>
      </c>
      <c r="K938" t="s">
        <v>21</v>
      </c>
      <c r="L938">
        <v>18</v>
      </c>
      <c r="M938">
        <f t="shared" si="14"/>
        <v>1</v>
      </c>
    </row>
    <row r="939" spans="1:13">
      <c r="A939" t="s">
        <v>29</v>
      </c>
      <c r="B939">
        <v>174223650</v>
      </c>
      <c r="C939">
        <v>174223950</v>
      </c>
      <c r="D939" t="s">
        <v>1562</v>
      </c>
      <c r="E939">
        <v>13</v>
      </c>
      <c r="F939">
        <v>161</v>
      </c>
      <c r="G939" t="s">
        <v>1796</v>
      </c>
      <c r="H939" t="s">
        <v>2029</v>
      </c>
      <c r="I939" t="s">
        <v>13</v>
      </c>
      <c r="J939" t="s">
        <v>13</v>
      </c>
      <c r="K939" t="s">
        <v>21</v>
      </c>
      <c r="L939">
        <v>18</v>
      </c>
      <c r="M939">
        <f t="shared" si="14"/>
        <v>0.72222222222222221</v>
      </c>
    </row>
    <row r="940" spans="1:13">
      <c r="A940" t="s">
        <v>29</v>
      </c>
      <c r="B940">
        <v>174227850</v>
      </c>
      <c r="C940">
        <v>174228150</v>
      </c>
      <c r="D940" t="s">
        <v>1562</v>
      </c>
      <c r="E940">
        <v>3</v>
      </c>
      <c r="F940">
        <v>51</v>
      </c>
      <c r="G940" t="s">
        <v>1796</v>
      </c>
      <c r="H940" t="s">
        <v>2029</v>
      </c>
      <c r="I940" t="s">
        <v>13</v>
      </c>
      <c r="J940" t="s">
        <v>13</v>
      </c>
      <c r="K940" t="s">
        <v>21</v>
      </c>
      <c r="L940">
        <v>18</v>
      </c>
      <c r="M940">
        <f t="shared" si="14"/>
        <v>0.16666666666666666</v>
      </c>
    </row>
    <row r="941" spans="1:13">
      <c r="A941" t="s">
        <v>29</v>
      </c>
      <c r="B941">
        <v>174234150</v>
      </c>
      <c r="C941">
        <v>174234450</v>
      </c>
      <c r="D941" t="s">
        <v>1562</v>
      </c>
      <c r="E941">
        <v>5</v>
      </c>
      <c r="F941">
        <v>59</v>
      </c>
      <c r="G941" t="s">
        <v>1796</v>
      </c>
      <c r="H941" t="s">
        <v>2029</v>
      </c>
      <c r="I941" t="s">
        <v>13</v>
      </c>
      <c r="J941" t="s">
        <v>13</v>
      </c>
      <c r="K941" t="s">
        <v>21</v>
      </c>
      <c r="L941">
        <v>18</v>
      </c>
      <c r="M941">
        <f t="shared" si="14"/>
        <v>0.27777777777777779</v>
      </c>
    </row>
    <row r="942" spans="1:13">
      <c r="A942" t="s">
        <v>88</v>
      </c>
      <c r="B942">
        <v>8471250</v>
      </c>
      <c r="C942">
        <v>8471550</v>
      </c>
      <c r="D942" t="s">
        <v>1562</v>
      </c>
      <c r="E942">
        <v>45</v>
      </c>
      <c r="F942">
        <v>258</v>
      </c>
      <c r="G942" t="s">
        <v>1796</v>
      </c>
      <c r="H942" t="s">
        <v>1563</v>
      </c>
      <c r="I942" t="s">
        <v>21</v>
      </c>
      <c r="J942" t="s">
        <v>13</v>
      </c>
      <c r="K942" t="s">
        <v>21</v>
      </c>
      <c r="L942">
        <v>18</v>
      </c>
      <c r="M942">
        <f t="shared" si="14"/>
        <v>2.5</v>
      </c>
    </row>
    <row r="943" spans="1:13">
      <c r="A943" t="s">
        <v>88</v>
      </c>
      <c r="B943">
        <v>8476350</v>
      </c>
      <c r="C943">
        <v>8476650</v>
      </c>
      <c r="D943" t="s">
        <v>1562</v>
      </c>
      <c r="E943">
        <v>30</v>
      </c>
      <c r="F943">
        <v>312</v>
      </c>
      <c r="G943" t="s">
        <v>1796</v>
      </c>
      <c r="H943" t="s">
        <v>1563</v>
      </c>
      <c r="I943" t="s">
        <v>21</v>
      </c>
      <c r="J943" t="s">
        <v>13</v>
      </c>
      <c r="K943" t="s">
        <v>21</v>
      </c>
      <c r="L943">
        <v>18</v>
      </c>
      <c r="M943">
        <f t="shared" si="14"/>
        <v>1.6666666666666667</v>
      </c>
    </row>
    <row r="944" spans="1:13">
      <c r="A944" t="s">
        <v>41</v>
      </c>
      <c r="B944">
        <v>113897550</v>
      </c>
      <c r="C944">
        <v>113897850</v>
      </c>
      <c r="D944" t="s">
        <v>1562</v>
      </c>
      <c r="E944">
        <v>7</v>
      </c>
      <c r="F944">
        <v>600</v>
      </c>
      <c r="G944" t="s">
        <v>1796</v>
      </c>
      <c r="H944" t="s">
        <v>1573</v>
      </c>
      <c r="I944" t="s">
        <v>21</v>
      </c>
      <c r="J944" t="s">
        <v>13</v>
      </c>
      <c r="K944" t="s">
        <v>21</v>
      </c>
      <c r="L944">
        <v>18</v>
      </c>
      <c r="M944">
        <f t="shared" si="14"/>
        <v>0.3888888888888889</v>
      </c>
    </row>
    <row r="945" spans="1:13">
      <c r="A945" t="s">
        <v>41</v>
      </c>
      <c r="B945">
        <v>113900250</v>
      </c>
      <c r="C945">
        <v>113900550</v>
      </c>
      <c r="D945" t="s">
        <v>1562</v>
      </c>
      <c r="E945">
        <v>10</v>
      </c>
      <c r="F945">
        <v>579</v>
      </c>
      <c r="G945" t="s">
        <v>1796</v>
      </c>
      <c r="H945" t="s">
        <v>1573</v>
      </c>
      <c r="I945" t="s">
        <v>21</v>
      </c>
      <c r="J945" t="s">
        <v>13</v>
      </c>
      <c r="K945" t="s">
        <v>21</v>
      </c>
      <c r="L945">
        <v>18</v>
      </c>
      <c r="M945">
        <f t="shared" si="14"/>
        <v>0.55555555555555558</v>
      </c>
    </row>
    <row r="946" spans="1:13">
      <c r="A946" t="s">
        <v>51</v>
      </c>
      <c r="B946">
        <v>19961250</v>
      </c>
      <c r="C946">
        <v>19961550</v>
      </c>
      <c r="D946" t="s">
        <v>1562</v>
      </c>
      <c r="E946">
        <v>3</v>
      </c>
      <c r="F946">
        <v>19</v>
      </c>
      <c r="G946" t="s">
        <v>1796</v>
      </c>
      <c r="H946" t="s">
        <v>2030</v>
      </c>
      <c r="I946" t="s">
        <v>13</v>
      </c>
      <c r="J946" t="s">
        <v>13</v>
      </c>
      <c r="K946" t="s">
        <v>21</v>
      </c>
      <c r="L946">
        <v>18</v>
      </c>
      <c r="M946">
        <f t="shared" si="14"/>
        <v>0.16666666666666666</v>
      </c>
    </row>
    <row r="947" spans="1:13">
      <c r="A947" t="s">
        <v>51</v>
      </c>
      <c r="B947">
        <v>77270550</v>
      </c>
      <c r="C947">
        <v>77270850</v>
      </c>
      <c r="D947" t="s">
        <v>1562</v>
      </c>
      <c r="E947">
        <v>4</v>
      </c>
      <c r="F947">
        <v>83</v>
      </c>
      <c r="G947" t="s">
        <v>1796</v>
      </c>
      <c r="H947" t="s">
        <v>1577</v>
      </c>
      <c r="I947" t="s">
        <v>21</v>
      </c>
      <c r="J947" t="s">
        <v>13</v>
      </c>
      <c r="K947" t="s">
        <v>21</v>
      </c>
      <c r="L947">
        <v>18</v>
      </c>
      <c r="M947">
        <f t="shared" si="14"/>
        <v>0.22222222222222221</v>
      </c>
    </row>
    <row r="948" spans="1:13">
      <c r="A948" t="s">
        <v>51</v>
      </c>
      <c r="B948">
        <v>77270850</v>
      </c>
      <c r="C948">
        <v>77271150</v>
      </c>
      <c r="D948" t="s">
        <v>1562</v>
      </c>
      <c r="E948">
        <v>17</v>
      </c>
      <c r="F948">
        <v>73</v>
      </c>
      <c r="G948" t="s">
        <v>1796</v>
      </c>
      <c r="H948" t="s">
        <v>1577</v>
      </c>
      <c r="I948" t="s">
        <v>21</v>
      </c>
      <c r="J948" t="s">
        <v>21</v>
      </c>
      <c r="K948" t="s">
        <v>21</v>
      </c>
      <c r="L948">
        <v>18</v>
      </c>
      <c r="M948">
        <f t="shared" si="14"/>
        <v>0.94444444444444442</v>
      </c>
    </row>
    <row r="949" spans="1:13">
      <c r="A949" t="s">
        <v>51</v>
      </c>
      <c r="B949">
        <v>77274450</v>
      </c>
      <c r="C949">
        <v>77274750</v>
      </c>
      <c r="D949" t="s">
        <v>1562</v>
      </c>
      <c r="E949">
        <v>3</v>
      </c>
      <c r="F949">
        <v>9</v>
      </c>
      <c r="G949" t="s">
        <v>1796</v>
      </c>
      <c r="H949" t="s">
        <v>1577</v>
      </c>
      <c r="I949" t="s">
        <v>21</v>
      </c>
      <c r="J949" t="s">
        <v>13</v>
      </c>
      <c r="K949" t="s">
        <v>21</v>
      </c>
      <c r="L949">
        <v>18</v>
      </c>
      <c r="M949">
        <f t="shared" si="14"/>
        <v>0.16666666666666666</v>
      </c>
    </row>
    <row r="950" spans="1:13">
      <c r="A950" t="s">
        <v>22</v>
      </c>
      <c r="B950">
        <v>75639750</v>
      </c>
      <c r="C950">
        <v>75640050</v>
      </c>
      <c r="D950" t="s">
        <v>1562</v>
      </c>
      <c r="E950">
        <v>4</v>
      </c>
      <c r="F950">
        <v>59</v>
      </c>
      <c r="G950" t="s">
        <v>1796</v>
      </c>
      <c r="H950" t="s">
        <v>1105</v>
      </c>
      <c r="I950" t="s">
        <v>13</v>
      </c>
      <c r="J950" t="s">
        <v>13</v>
      </c>
      <c r="K950" t="s">
        <v>21</v>
      </c>
      <c r="L950">
        <v>18</v>
      </c>
      <c r="M950">
        <f t="shared" si="14"/>
        <v>0.22222222222222221</v>
      </c>
    </row>
    <row r="951" spans="1:13">
      <c r="A951" t="s">
        <v>22</v>
      </c>
      <c r="B951">
        <v>97020450</v>
      </c>
      <c r="C951">
        <v>97020750</v>
      </c>
      <c r="D951" t="s">
        <v>1562</v>
      </c>
      <c r="E951">
        <v>3</v>
      </c>
      <c r="F951">
        <v>41</v>
      </c>
      <c r="G951" t="s">
        <v>1796</v>
      </c>
      <c r="H951" t="s">
        <v>2031</v>
      </c>
      <c r="I951" t="s">
        <v>13</v>
      </c>
      <c r="J951" t="s">
        <v>13</v>
      </c>
      <c r="K951" t="s">
        <v>1795</v>
      </c>
      <c r="L951">
        <v>18</v>
      </c>
      <c r="M951">
        <f t="shared" si="14"/>
        <v>0.16666666666666666</v>
      </c>
    </row>
    <row r="952" spans="1:13">
      <c r="A952" t="s">
        <v>76</v>
      </c>
      <c r="B952">
        <v>15125850</v>
      </c>
      <c r="C952">
        <v>15126150</v>
      </c>
      <c r="D952" t="s">
        <v>1562</v>
      </c>
      <c r="E952">
        <v>5</v>
      </c>
      <c r="F952">
        <v>280</v>
      </c>
      <c r="G952" t="s">
        <v>1796</v>
      </c>
      <c r="H952" t="s">
        <v>2032</v>
      </c>
      <c r="I952" t="s">
        <v>13</v>
      </c>
      <c r="J952" t="s">
        <v>13</v>
      </c>
      <c r="K952" t="s">
        <v>1795</v>
      </c>
      <c r="L952">
        <v>18</v>
      </c>
      <c r="M952">
        <f t="shared" si="14"/>
        <v>0.27777777777777779</v>
      </c>
    </row>
    <row r="953" spans="1:13">
      <c r="A953" t="s">
        <v>76</v>
      </c>
      <c r="B953">
        <v>15157050</v>
      </c>
      <c r="C953">
        <v>15157350</v>
      </c>
      <c r="D953" t="s">
        <v>1562</v>
      </c>
      <c r="E953">
        <v>5</v>
      </c>
      <c r="F953">
        <v>237</v>
      </c>
      <c r="G953" t="s">
        <v>1796</v>
      </c>
      <c r="H953" t="s">
        <v>2033</v>
      </c>
      <c r="I953" t="s">
        <v>13</v>
      </c>
      <c r="J953" t="s">
        <v>13</v>
      </c>
      <c r="K953" t="s">
        <v>1795</v>
      </c>
      <c r="L953">
        <v>18</v>
      </c>
      <c r="M953">
        <f t="shared" si="14"/>
        <v>0.27777777777777779</v>
      </c>
    </row>
    <row r="954" spans="1:13">
      <c r="A954" t="s">
        <v>76</v>
      </c>
      <c r="B954">
        <v>15188550</v>
      </c>
      <c r="C954">
        <v>15188850</v>
      </c>
      <c r="D954" t="s">
        <v>1562</v>
      </c>
      <c r="E954">
        <v>5</v>
      </c>
      <c r="F954">
        <v>200</v>
      </c>
      <c r="G954" t="s">
        <v>1796</v>
      </c>
      <c r="H954" t="s">
        <v>2034</v>
      </c>
      <c r="I954" t="s">
        <v>13</v>
      </c>
      <c r="J954" t="s">
        <v>13</v>
      </c>
      <c r="K954" t="s">
        <v>1795</v>
      </c>
      <c r="L954">
        <v>18</v>
      </c>
      <c r="M954">
        <f t="shared" si="14"/>
        <v>0.27777777777777779</v>
      </c>
    </row>
    <row r="955" spans="1:13">
      <c r="A955" t="s">
        <v>76</v>
      </c>
      <c r="B955">
        <v>81120450</v>
      </c>
      <c r="C955">
        <v>81120750</v>
      </c>
      <c r="D955" t="s">
        <v>1562</v>
      </c>
      <c r="E955">
        <v>3</v>
      </c>
      <c r="F955">
        <v>62</v>
      </c>
      <c r="G955" t="s">
        <v>1796</v>
      </c>
      <c r="H955" t="s">
        <v>77</v>
      </c>
      <c r="I955" t="s">
        <v>13</v>
      </c>
      <c r="J955" t="s">
        <v>13</v>
      </c>
      <c r="K955" t="s">
        <v>1795</v>
      </c>
      <c r="L955">
        <v>18</v>
      </c>
      <c r="M955">
        <f t="shared" si="14"/>
        <v>0.16666666666666666</v>
      </c>
    </row>
    <row r="956" spans="1:13">
      <c r="A956" t="s">
        <v>76</v>
      </c>
      <c r="B956">
        <v>81121350</v>
      </c>
      <c r="C956">
        <v>81121650</v>
      </c>
      <c r="D956" t="s">
        <v>1562</v>
      </c>
      <c r="E956">
        <v>10</v>
      </c>
      <c r="F956">
        <v>85</v>
      </c>
      <c r="G956" t="s">
        <v>1796</v>
      </c>
      <c r="H956" t="s">
        <v>77</v>
      </c>
      <c r="I956" t="s">
        <v>13</v>
      </c>
      <c r="J956" t="s">
        <v>13</v>
      </c>
      <c r="K956" t="s">
        <v>1795</v>
      </c>
      <c r="L956">
        <v>18</v>
      </c>
      <c r="M956">
        <f t="shared" si="14"/>
        <v>0.55555555555555558</v>
      </c>
    </row>
    <row r="957" spans="1:13">
      <c r="A957" t="s">
        <v>35</v>
      </c>
      <c r="B957">
        <v>43151850</v>
      </c>
      <c r="C957">
        <v>43152150</v>
      </c>
      <c r="D957" t="s">
        <v>1562</v>
      </c>
      <c r="E957">
        <v>3</v>
      </c>
      <c r="F957">
        <v>24</v>
      </c>
      <c r="G957" t="s">
        <v>1796</v>
      </c>
      <c r="H957" t="s">
        <v>1593</v>
      </c>
      <c r="I957" t="s">
        <v>21</v>
      </c>
      <c r="J957" t="s">
        <v>13</v>
      </c>
      <c r="K957" t="s">
        <v>21</v>
      </c>
      <c r="L957">
        <v>18</v>
      </c>
      <c r="M957">
        <f t="shared" si="14"/>
        <v>0.16666666666666666</v>
      </c>
    </row>
    <row r="958" spans="1:13">
      <c r="A958" t="s">
        <v>35</v>
      </c>
      <c r="B958">
        <v>43155750</v>
      </c>
      <c r="C958">
        <v>43156050</v>
      </c>
      <c r="D958" t="s">
        <v>1562</v>
      </c>
      <c r="E958">
        <v>15</v>
      </c>
      <c r="F958">
        <v>47</v>
      </c>
      <c r="G958" t="s">
        <v>1796</v>
      </c>
      <c r="H958" t="s">
        <v>1593</v>
      </c>
      <c r="I958" t="s">
        <v>21</v>
      </c>
      <c r="J958" t="s">
        <v>21</v>
      </c>
      <c r="K958" t="s">
        <v>21</v>
      </c>
      <c r="L958">
        <v>18</v>
      </c>
      <c r="M958">
        <f t="shared" si="14"/>
        <v>0.83333333333333337</v>
      </c>
    </row>
    <row r="959" spans="1:13">
      <c r="A959" t="s">
        <v>35</v>
      </c>
      <c r="B959">
        <v>43156050</v>
      </c>
      <c r="C959">
        <v>43156350</v>
      </c>
      <c r="D959" t="s">
        <v>1562</v>
      </c>
      <c r="E959">
        <v>5</v>
      </c>
      <c r="F959">
        <v>110</v>
      </c>
      <c r="G959" t="s">
        <v>1796</v>
      </c>
      <c r="H959" t="s">
        <v>1593</v>
      </c>
      <c r="I959" t="s">
        <v>21</v>
      </c>
      <c r="J959" t="s">
        <v>13</v>
      </c>
      <c r="K959" t="s">
        <v>21</v>
      </c>
      <c r="L959">
        <v>18</v>
      </c>
      <c r="M959">
        <f t="shared" si="14"/>
        <v>0.27777777777777779</v>
      </c>
    </row>
    <row r="960" spans="1:13">
      <c r="A960" t="s">
        <v>37</v>
      </c>
      <c r="B960">
        <v>32872350</v>
      </c>
      <c r="C960">
        <v>32872650</v>
      </c>
      <c r="D960" t="s">
        <v>1562</v>
      </c>
      <c r="E960">
        <v>5</v>
      </c>
      <c r="F960">
        <v>49</v>
      </c>
      <c r="G960" t="s">
        <v>1796</v>
      </c>
      <c r="H960" t="s">
        <v>1037</v>
      </c>
      <c r="I960" t="s">
        <v>21</v>
      </c>
      <c r="J960" t="s">
        <v>13</v>
      </c>
      <c r="K960" t="s">
        <v>21</v>
      </c>
      <c r="L960">
        <v>18</v>
      </c>
      <c r="M960">
        <f t="shared" si="14"/>
        <v>0.27777777777777779</v>
      </c>
    </row>
    <row r="961" spans="1:13">
      <c r="A961" t="s">
        <v>67</v>
      </c>
      <c r="B961">
        <v>166931550</v>
      </c>
      <c r="C961">
        <v>166931850</v>
      </c>
      <c r="D961" t="s">
        <v>1562</v>
      </c>
      <c r="E961">
        <v>9</v>
      </c>
      <c r="F961">
        <v>98</v>
      </c>
      <c r="G961" t="s">
        <v>1796</v>
      </c>
      <c r="H961" t="s">
        <v>2035</v>
      </c>
      <c r="I961" t="s">
        <v>13</v>
      </c>
      <c r="J961" t="s">
        <v>13</v>
      </c>
      <c r="K961" t="s">
        <v>1795</v>
      </c>
      <c r="L961">
        <v>18</v>
      </c>
      <c r="M961">
        <f t="shared" si="14"/>
        <v>0.5</v>
      </c>
    </row>
    <row r="962" spans="1:13">
      <c r="A962" t="s">
        <v>65</v>
      </c>
      <c r="B962">
        <v>97830150</v>
      </c>
      <c r="C962">
        <v>97830450</v>
      </c>
      <c r="D962" t="s">
        <v>1562</v>
      </c>
      <c r="E962">
        <v>45</v>
      </c>
      <c r="F962">
        <v>444</v>
      </c>
      <c r="G962" t="s">
        <v>1796</v>
      </c>
      <c r="H962" t="s">
        <v>2036</v>
      </c>
      <c r="I962" t="s">
        <v>13</v>
      </c>
      <c r="J962" t="s">
        <v>13</v>
      </c>
      <c r="K962" t="s">
        <v>1795</v>
      </c>
      <c r="L962">
        <v>18</v>
      </c>
      <c r="M962">
        <f t="shared" si="14"/>
        <v>2.5</v>
      </c>
    </row>
    <row r="963" spans="1:13">
      <c r="A963" t="s">
        <v>65</v>
      </c>
      <c r="B963">
        <v>115411650</v>
      </c>
      <c r="C963">
        <v>115411950</v>
      </c>
      <c r="D963" t="s">
        <v>1562</v>
      </c>
      <c r="E963">
        <v>32</v>
      </c>
      <c r="F963">
        <v>155</v>
      </c>
      <c r="G963" t="s">
        <v>1796</v>
      </c>
      <c r="H963" t="s">
        <v>1607</v>
      </c>
      <c r="I963" t="s">
        <v>13</v>
      </c>
      <c r="J963" t="s">
        <v>21</v>
      </c>
      <c r="K963" t="s">
        <v>21</v>
      </c>
      <c r="L963">
        <v>18</v>
      </c>
      <c r="M963">
        <f t="shared" si="14"/>
        <v>1.7777777777777777</v>
      </c>
    </row>
    <row r="964" spans="1:13">
      <c r="A964" t="s">
        <v>49</v>
      </c>
      <c r="B964">
        <v>43597050</v>
      </c>
      <c r="C964">
        <v>43597350</v>
      </c>
      <c r="D964" t="s">
        <v>1562</v>
      </c>
      <c r="E964">
        <v>4</v>
      </c>
      <c r="F964">
        <v>397</v>
      </c>
      <c r="G964" t="s">
        <v>1796</v>
      </c>
      <c r="H964" t="s">
        <v>2037</v>
      </c>
      <c r="I964" t="s">
        <v>13</v>
      </c>
      <c r="J964" t="s">
        <v>13</v>
      </c>
      <c r="K964" t="s">
        <v>21</v>
      </c>
      <c r="L964">
        <v>18</v>
      </c>
      <c r="M964">
        <f t="shared" ref="M964:M1027" si="15">E964/L964</f>
        <v>0.22222222222222221</v>
      </c>
    </row>
    <row r="965" spans="1:13">
      <c r="A965" t="s">
        <v>49</v>
      </c>
      <c r="B965">
        <v>43601850</v>
      </c>
      <c r="C965">
        <v>43602150</v>
      </c>
      <c r="D965" t="s">
        <v>1562</v>
      </c>
      <c r="E965">
        <v>14</v>
      </c>
      <c r="F965">
        <v>59</v>
      </c>
      <c r="G965" t="s">
        <v>1796</v>
      </c>
      <c r="H965" t="s">
        <v>2038</v>
      </c>
      <c r="I965" t="s">
        <v>13</v>
      </c>
      <c r="J965" t="s">
        <v>21</v>
      </c>
      <c r="K965" t="s">
        <v>21</v>
      </c>
      <c r="L965">
        <v>18</v>
      </c>
      <c r="M965">
        <f t="shared" si="15"/>
        <v>0.77777777777777779</v>
      </c>
    </row>
    <row r="966" spans="1:13">
      <c r="A966" t="s">
        <v>49</v>
      </c>
      <c r="B966">
        <v>79787850</v>
      </c>
      <c r="C966">
        <v>79788150</v>
      </c>
      <c r="D966" t="s">
        <v>1562</v>
      </c>
      <c r="E966">
        <v>3</v>
      </c>
      <c r="F966">
        <v>16</v>
      </c>
      <c r="G966" t="s">
        <v>1796</v>
      </c>
      <c r="H966" t="s">
        <v>2039</v>
      </c>
      <c r="I966" t="s">
        <v>13</v>
      </c>
      <c r="J966" t="s">
        <v>13</v>
      </c>
      <c r="K966" t="s">
        <v>1795</v>
      </c>
      <c r="L966">
        <v>18</v>
      </c>
      <c r="M966">
        <f t="shared" si="15"/>
        <v>0.16666666666666666</v>
      </c>
    </row>
    <row r="967" spans="1:13">
      <c r="A967" t="s">
        <v>49</v>
      </c>
      <c r="B967">
        <v>137652450</v>
      </c>
      <c r="C967">
        <v>137652750</v>
      </c>
      <c r="D967" t="s">
        <v>1562</v>
      </c>
      <c r="E967">
        <v>3</v>
      </c>
      <c r="F967">
        <v>110</v>
      </c>
      <c r="G967" t="s">
        <v>1796</v>
      </c>
      <c r="H967" t="s">
        <v>1299</v>
      </c>
      <c r="I967" t="s">
        <v>13</v>
      </c>
      <c r="J967" t="s">
        <v>13</v>
      </c>
      <c r="K967" t="s">
        <v>21</v>
      </c>
      <c r="L967">
        <v>18</v>
      </c>
      <c r="M967">
        <f t="shared" si="15"/>
        <v>0.16666666666666666</v>
      </c>
    </row>
    <row r="968" spans="1:13">
      <c r="A968" t="s">
        <v>49</v>
      </c>
      <c r="B968">
        <v>138794850</v>
      </c>
      <c r="C968">
        <v>138795150</v>
      </c>
      <c r="D968" t="s">
        <v>1562</v>
      </c>
      <c r="E968">
        <v>75</v>
      </c>
      <c r="F968">
        <v>896</v>
      </c>
      <c r="G968" t="s">
        <v>1796</v>
      </c>
      <c r="H968" t="s">
        <v>201</v>
      </c>
      <c r="I968" t="s">
        <v>13</v>
      </c>
      <c r="J968" t="s">
        <v>13</v>
      </c>
      <c r="K968" t="s">
        <v>21</v>
      </c>
      <c r="L968">
        <v>18</v>
      </c>
      <c r="M968">
        <f t="shared" si="15"/>
        <v>4.166666666666667</v>
      </c>
    </row>
    <row r="969" spans="1:13">
      <c r="A969" t="s">
        <v>49</v>
      </c>
      <c r="B969">
        <v>138813150</v>
      </c>
      <c r="C969">
        <v>138813450</v>
      </c>
      <c r="D969" t="s">
        <v>1562</v>
      </c>
      <c r="E969">
        <v>105</v>
      </c>
      <c r="F969">
        <v>2110</v>
      </c>
      <c r="G969" t="s">
        <v>1796</v>
      </c>
      <c r="H969" t="s">
        <v>201</v>
      </c>
      <c r="I969" t="s">
        <v>13</v>
      </c>
      <c r="J969" t="s">
        <v>13</v>
      </c>
      <c r="K969" t="s">
        <v>21</v>
      </c>
      <c r="L969">
        <v>18</v>
      </c>
      <c r="M969">
        <f t="shared" si="15"/>
        <v>5.833333333333333</v>
      </c>
    </row>
    <row r="970" spans="1:13">
      <c r="A970" t="s">
        <v>33</v>
      </c>
      <c r="B970">
        <v>75558150</v>
      </c>
      <c r="C970">
        <v>75558450</v>
      </c>
      <c r="D970" t="s">
        <v>1562</v>
      </c>
      <c r="E970">
        <v>40</v>
      </c>
      <c r="F970">
        <v>798</v>
      </c>
      <c r="G970" t="s">
        <v>1796</v>
      </c>
      <c r="H970" t="s">
        <v>866</v>
      </c>
      <c r="I970" t="s">
        <v>21</v>
      </c>
      <c r="J970" t="s">
        <v>13</v>
      </c>
      <c r="K970" t="s">
        <v>21</v>
      </c>
      <c r="L970">
        <v>18</v>
      </c>
      <c r="M970">
        <f t="shared" si="15"/>
        <v>2.2222222222222223</v>
      </c>
    </row>
    <row r="971" spans="1:13">
      <c r="A971" t="s">
        <v>33</v>
      </c>
      <c r="B971">
        <v>75559350</v>
      </c>
      <c r="C971">
        <v>75559650</v>
      </c>
      <c r="D971" t="s">
        <v>1562</v>
      </c>
      <c r="E971">
        <v>164</v>
      </c>
      <c r="F971">
        <v>1767</v>
      </c>
      <c r="G971" t="s">
        <v>1796</v>
      </c>
      <c r="H971" t="s">
        <v>866</v>
      </c>
      <c r="I971" t="s">
        <v>21</v>
      </c>
      <c r="J971" t="s">
        <v>13</v>
      </c>
      <c r="K971" t="s">
        <v>21</v>
      </c>
      <c r="L971">
        <v>18</v>
      </c>
      <c r="M971">
        <f t="shared" si="15"/>
        <v>9.1111111111111107</v>
      </c>
    </row>
    <row r="972" spans="1:13">
      <c r="A972" t="s">
        <v>33</v>
      </c>
      <c r="B972">
        <v>75589350</v>
      </c>
      <c r="C972">
        <v>75589650</v>
      </c>
      <c r="D972" t="s">
        <v>1562</v>
      </c>
      <c r="E972">
        <v>4</v>
      </c>
      <c r="F972">
        <v>256</v>
      </c>
      <c r="G972" t="s">
        <v>1796</v>
      </c>
      <c r="H972" t="s">
        <v>866</v>
      </c>
      <c r="I972" t="s">
        <v>21</v>
      </c>
      <c r="J972" t="s">
        <v>13</v>
      </c>
      <c r="K972" t="s">
        <v>21</v>
      </c>
      <c r="L972">
        <v>18</v>
      </c>
      <c r="M972">
        <f t="shared" si="15"/>
        <v>0.22222222222222221</v>
      </c>
    </row>
    <row r="973" spans="1:13">
      <c r="A973" t="s">
        <v>81</v>
      </c>
      <c r="B973">
        <v>51511950</v>
      </c>
      <c r="C973">
        <v>51512250</v>
      </c>
      <c r="D973" t="s">
        <v>1562</v>
      </c>
      <c r="E973">
        <v>3</v>
      </c>
      <c r="F973">
        <v>87</v>
      </c>
      <c r="G973" t="s">
        <v>1796</v>
      </c>
      <c r="H973" t="s">
        <v>676</v>
      </c>
      <c r="I973" t="s">
        <v>21</v>
      </c>
      <c r="J973" t="s">
        <v>13</v>
      </c>
      <c r="K973" t="s">
        <v>21</v>
      </c>
      <c r="L973">
        <v>18</v>
      </c>
      <c r="M973">
        <f t="shared" si="15"/>
        <v>0.16666666666666666</v>
      </c>
    </row>
    <row r="974" spans="1:13">
      <c r="A974" t="s">
        <v>81</v>
      </c>
      <c r="B974">
        <v>72583950</v>
      </c>
      <c r="C974">
        <v>72584250</v>
      </c>
      <c r="D974" t="s">
        <v>1562</v>
      </c>
      <c r="E974">
        <v>7</v>
      </c>
      <c r="F974">
        <v>90</v>
      </c>
      <c r="G974" t="s">
        <v>1796</v>
      </c>
      <c r="H974" t="s">
        <v>2040</v>
      </c>
      <c r="I974" t="s">
        <v>13</v>
      </c>
      <c r="J974" t="s">
        <v>13</v>
      </c>
      <c r="K974" t="s">
        <v>1795</v>
      </c>
      <c r="L974">
        <v>18</v>
      </c>
      <c r="M974">
        <f t="shared" si="15"/>
        <v>0.3888888888888889</v>
      </c>
    </row>
    <row r="975" spans="1:13">
      <c r="A975" t="s">
        <v>9</v>
      </c>
      <c r="B975">
        <v>86638650</v>
      </c>
      <c r="C975">
        <v>86638950</v>
      </c>
      <c r="D975" t="s">
        <v>1562</v>
      </c>
      <c r="E975">
        <v>4</v>
      </c>
      <c r="F975">
        <v>19</v>
      </c>
      <c r="G975" t="s">
        <v>1796</v>
      </c>
      <c r="H975" t="s">
        <v>2041</v>
      </c>
      <c r="I975" t="s">
        <v>13</v>
      </c>
      <c r="J975" t="s">
        <v>13</v>
      </c>
      <c r="K975" t="s">
        <v>1795</v>
      </c>
      <c r="L975">
        <v>18</v>
      </c>
      <c r="M975">
        <f t="shared" si="15"/>
        <v>0.22222222222222221</v>
      </c>
    </row>
    <row r="976" spans="1:13">
      <c r="A976" t="s">
        <v>16</v>
      </c>
      <c r="B976">
        <v>70768050</v>
      </c>
      <c r="C976">
        <v>70768350</v>
      </c>
      <c r="D976" t="s">
        <v>1562</v>
      </c>
      <c r="E976">
        <v>4</v>
      </c>
      <c r="F976">
        <v>8</v>
      </c>
      <c r="G976" t="s">
        <v>1796</v>
      </c>
      <c r="H976" t="s">
        <v>2042</v>
      </c>
      <c r="I976" t="s">
        <v>13</v>
      </c>
      <c r="J976" t="s">
        <v>13</v>
      </c>
      <c r="K976" t="s">
        <v>1795</v>
      </c>
      <c r="L976">
        <v>18</v>
      </c>
      <c r="M976">
        <f t="shared" si="15"/>
        <v>0.22222222222222221</v>
      </c>
    </row>
    <row r="977" spans="1:13">
      <c r="A977" t="s">
        <v>16</v>
      </c>
      <c r="B977">
        <v>148458450</v>
      </c>
      <c r="C977">
        <v>148458750</v>
      </c>
      <c r="D977" t="s">
        <v>1562</v>
      </c>
      <c r="E977">
        <v>4</v>
      </c>
      <c r="F977">
        <v>36</v>
      </c>
      <c r="G977" t="s">
        <v>1796</v>
      </c>
      <c r="H977" t="s">
        <v>2043</v>
      </c>
      <c r="I977" t="s">
        <v>13</v>
      </c>
      <c r="J977" t="s">
        <v>13</v>
      </c>
      <c r="K977" t="s">
        <v>21</v>
      </c>
      <c r="L977">
        <v>18</v>
      </c>
      <c r="M977">
        <f t="shared" si="15"/>
        <v>0.22222222222222221</v>
      </c>
    </row>
    <row r="978" spans="1:13">
      <c r="A978" t="s">
        <v>16</v>
      </c>
      <c r="B978">
        <v>148470450</v>
      </c>
      <c r="C978">
        <v>148470750</v>
      </c>
      <c r="D978" t="s">
        <v>1562</v>
      </c>
      <c r="E978">
        <v>16</v>
      </c>
      <c r="F978">
        <v>208</v>
      </c>
      <c r="G978" t="s">
        <v>1796</v>
      </c>
      <c r="H978" t="s">
        <v>2043</v>
      </c>
      <c r="I978" t="s">
        <v>13</v>
      </c>
      <c r="J978" t="s">
        <v>13</v>
      </c>
      <c r="K978" t="s">
        <v>21</v>
      </c>
      <c r="L978">
        <v>18</v>
      </c>
      <c r="M978">
        <f t="shared" si="15"/>
        <v>0.88888888888888884</v>
      </c>
    </row>
    <row r="979" spans="1:13">
      <c r="A979" t="s">
        <v>29</v>
      </c>
      <c r="B979">
        <v>90598950</v>
      </c>
      <c r="C979">
        <v>90599250</v>
      </c>
      <c r="D979" t="s">
        <v>1562</v>
      </c>
      <c r="E979">
        <v>13</v>
      </c>
      <c r="F979">
        <v>38</v>
      </c>
      <c r="G979" t="s">
        <v>1913</v>
      </c>
      <c r="H979" t="s">
        <v>1982</v>
      </c>
      <c r="I979" t="s">
        <v>13</v>
      </c>
      <c r="J979" t="s">
        <v>21</v>
      </c>
      <c r="K979" t="s">
        <v>21</v>
      </c>
      <c r="L979">
        <v>18</v>
      </c>
      <c r="M979">
        <f t="shared" si="15"/>
        <v>0.72222222222222221</v>
      </c>
    </row>
    <row r="980" spans="1:13">
      <c r="A980" t="s">
        <v>33</v>
      </c>
      <c r="B980">
        <v>75589650</v>
      </c>
      <c r="C980">
        <v>75589950</v>
      </c>
      <c r="D980" t="s">
        <v>1562</v>
      </c>
      <c r="E980">
        <v>6</v>
      </c>
      <c r="F980">
        <v>228</v>
      </c>
      <c r="G980" t="s">
        <v>1913</v>
      </c>
      <c r="H980" t="s">
        <v>866</v>
      </c>
      <c r="I980" t="s">
        <v>21</v>
      </c>
      <c r="J980" t="s">
        <v>13</v>
      </c>
      <c r="K980" t="s">
        <v>21</v>
      </c>
      <c r="L980">
        <v>18</v>
      </c>
      <c r="M980">
        <f t="shared" si="15"/>
        <v>0.33333333333333331</v>
      </c>
    </row>
    <row r="981" spans="1:13">
      <c r="A981" t="s">
        <v>9</v>
      </c>
      <c r="B981">
        <v>108661650</v>
      </c>
      <c r="C981">
        <v>108661950</v>
      </c>
      <c r="D981" t="s">
        <v>1562</v>
      </c>
      <c r="E981">
        <v>7</v>
      </c>
      <c r="F981">
        <v>54</v>
      </c>
      <c r="G981" t="s">
        <v>1913</v>
      </c>
      <c r="H981" t="s">
        <v>2044</v>
      </c>
      <c r="I981" t="s">
        <v>13</v>
      </c>
      <c r="J981" t="s">
        <v>13</v>
      </c>
      <c r="K981" t="s">
        <v>1795</v>
      </c>
      <c r="L981">
        <v>18</v>
      </c>
      <c r="M981">
        <f t="shared" si="15"/>
        <v>0.3888888888888889</v>
      </c>
    </row>
    <row r="982" spans="1:13">
      <c r="A982" t="s">
        <v>19</v>
      </c>
      <c r="B982">
        <v>89989650</v>
      </c>
      <c r="C982">
        <v>89989950</v>
      </c>
      <c r="D982" t="s">
        <v>1562</v>
      </c>
      <c r="E982">
        <v>5</v>
      </c>
      <c r="F982">
        <v>308</v>
      </c>
      <c r="G982" t="s">
        <v>1913</v>
      </c>
      <c r="H982" t="s">
        <v>975</v>
      </c>
      <c r="I982" t="s">
        <v>13</v>
      </c>
      <c r="J982" t="s">
        <v>13</v>
      </c>
      <c r="K982" t="s">
        <v>21</v>
      </c>
      <c r="L982">
        <v>18</v>
      </c>
      <c r="M982">
        <f t="shared" si="15"/>
        <v>0.27777777777777779</v>
      </c>
    </row>
    <row r="983" spans="1:13">
      <c r="A983" t="s">
        <v>57</v>
      </c>
      <c r="B983">
        <v>31666950</v>
      </c>
      <c r="C983">
        <v>31667250</v>
      </c>
      <c r="D983" t="s">
        <v>1022</v>
      </c>
      <c r="E983">
        <v>4</v>
      </c>
      <c r="F983">
        <v>40</v>
      </c>
      <c r="G983" t="s">
        <v>1810</v>
      </c>
      <c r="H983" t="s">
        <v>588</v>
      </c>
      <c r="I983" t="s">
        <v>13</v>
      </c>
      <c r="J983" t="s">
        <v>13</v>
      </c>
      <c r="K983" t="s">
        <v>1795</v>
      </c>
      <c r="L983">
        <v>96</v>
      </c>
      <c r="M983">
        <f t="shared" si="15"/>
        <v>4.1666666666666664E-2</v>
      </c>
    </row>
    <row r="984" spans="1:13">
      <c r="A984" t="s">
        <v>76</v>
      </c>
      <c r="B984">
        <v>78774450</v>
      </c>
      <c r="C984">
        <v>78774750</v>
      </c>
      <c r="D984" t="s">
        <v>1022</v>
      </c>
      <c r="E984">
        <v>18</v>
      </c>
      <c r="F984">
        <v>132</v>
      </c>
      <c r="G984" t="s">
        <v>1810</v>
      </c>
      <c r="H984" t="s">
        <v>1054</v>
      </c>
      <c r="I984" t="s">
        <v>21</v>
      </c>
      <c r="J984" t="s">
        <v>13</v>
      </c>
      <c r="K984" t="s">
        <v>1795</v>
      </c>
      <c r="L984">
        <v>96</v>
      </c>
      <c r="M984">
        <f t="shared" si="15"/>
        <v>0.1875</v>
      </c>
    </row>
    <row r="985" spans="1:13">
      <c r="A985" t="s">
        <v>67</v>
      </c>
      <c r="B985">
        <v>117003450</v>
      </c>
      <c r="C985">
        <v>117003750</v>
      </c>
      <c r="D985" t="s">
        <v>1022</v>
      </c>
      <c r="E985">
        <v>32</v>
      </c>
      <c r="F985">
        <v>465</v>
      </c>
      <c r="G985" t="s">
        <v>1810</v>
      </c>
      <c r="H985" t="s">
        <v>2045</v>
      </c>
      <c r="I985" t="s">
        <v>13</v>
      </c>
      <c r="J985" t="s">
        <v>13</v>
      </c>
      <c r="K985" t="s">
        <v>1795</v>
      </c>
      <c r="L985">
        <v>96</v>
      </c>
      <c r="M985">
        <f t="shared" si="15"/>
        <v>0.33333333333333331</v>
      </c>
    </row>
    <row r="986" spans="1:13">
      <c r="A986" t="s">
        <v>49</v>
      </c>
      <c r="B986">
        <v>154981950</v>
      </c>
      <c r="C986">
        <v>154982250</v>
      </c>
      <c r="D986" t="s">
        <v>1022</v>
      </c>
      <c r="E986">
        <v>6</v>
      </c>
      <c r="F986">
        <v>28</v>
      </c>
      <c r="G986" t="s">
        <v>1810</v>
      </c>
      <c r="H986" t="s">
        <v>1031</v>
      </c>
      <c r="I986" t="s">
        <v>21</v>
      </c>
      <c r="J986" t="s">
        <v>13</v>
      </c>
      <c r="K986" t="s">
        <v>1795</v>
      </c>
      <c r="L986">
        <v>96</v>
      </c>
      <c r="M986">
        <f t="shared" si="15"/>
        <v>6.25E-2</v>
      </c>
    </row>
    <row r="987" spans="1:13">
      <c r="A987" t="s">
        <v>14</v>
      </c>
      <c r="B987">
        <v>17185650</v>
      </c>
      <c r="C987">
        <v>17185950</v>
      </c>
      <c r="D987" t="s">
        <v>1022</v>
      </c>
      <c r="E987">
        <v>3</v>
      </c>
      <c r="F987">
        <v>30</v>
      </c>
      <c r="G987" t="s">
        <v>1810</v>
      </c>
      <c r="H987" t="s">
        <v>908</v>
      </c>
      <c r="I987" t="s">
        <v>13</v>
      </c>
      <c r="J987" t="s">
        <v>13</v>
      </c>
      <c r="K987" t="s">
        <v>1795</v>
      </c>
      <c r="L987">
        <v>96</v>
      </c>
      <c r="M987">
        <f t="shared" si="15"/>
        <v>3.125E-2</v>
      </c>
    </row>
    <row r="988" spans="1:13">
      <c r="A988" t="s">
        <v>14</v>
      </c>
      <c r="B988">
        <v>52147050</v>
      </c>
      <c r="C988">
        <v>52147350</v>
      </c>
      <c r="D988" t="s">
        <v>1022</v>
      </c>
      <c r="E988">
        <v>9</v>
      </c>
      <c r="F988">
        <v>259</v>
      </c>
      <c r="G988" t="s">
        <v>1810</v>
      </c>
      <c r="H988" t="s">
        <v>1064</v>
      </c>
      <c r="I988" t="s">
        <v>21</v>
      </c>
      <c r="J988" t="s">
        <v>13</v>
      </c>
      <c r="K988" t="s">
        <v>1795</v>
      </c>
      <c r="L988">
        <v>96</v>
      </c>
      <c r="M988">
        <f t="shared" si="15"/>
        <v>9.375E-2</v>
      </c>
    </row>
    <row r="989" spans="1:13">
      <c r="A989" t="s">
        <v>93</v>
      </c>
      <c r="B989">
        <v>90127350</v>
      </c>
      <c r="C989">
        <v>90127650</v>
      </c>
      <c r="D989" t="s">
        <v>1022</v>
      </c>
      <c r="E989">
        <v>8</v>
      </c>
      <c r="F989">
        <v>185</v>
      </c>
      <c r="G989" t="s">
        <v>1794</v>
      </c>
      <c r="H989" t="s">
        <v>2046</v>
      </c>
      <c r="I989" t="s">
        <v>13</v>
      </c>
      <c r="J989" t="s">
        <v>13</v>
      </c>
      <c r="K989" t="s">
        <v>1795</v>
      </c>
      <c r="L989">
        <v>96</v>
      </c>
      <c r="M989">
        <f t="shared" si="15"/>
        <v>8.3333333333333329E-2</v>
      </c>
    </row>
    <row r="990" spans="1:13">
      <c r="A990" t="s">
        <v>22</v>
      </c>
      <c r="B990">
        <v>95663850</v>
      </c>
      <c r="C990">
        <v>95664150</v>
      </c>
      <c r="D990" t="s">
        <v>1022</v>
      </c>
      <c r="E990">
        <v>3</v>
      </c>
      <c r="F990">
        <v>13</v>
      </c>
      <c r="G990" t="s">
        <v>1794</v>
      </c>
      <c r="H990" t="s">
        <v>1024</v>
      </c>
      <c r="I990" t="s">
        <v>21</v>
      </c>
      <c r="J990" t="s">
        <v>13</v>
      </c>
      <c r="K990" t="s">
        <v>1795</v>
      </c>
      <c r="L990">
        <v>96</v>
      </c>
      <c r="M990">
        <f t="shared" si="15"/>
        <v>3.125E-2</v>
      </c>
    </row>
    <row r="991" spans="1:13">
      <c r="A991" t="s">
        <v>57</v>
      </c>
      <c r="B991">
        <v>13378350</v>
      </c>
      <c r="C991">
        <v>13378650</v>
      </c>
      <c r="D991" t="s">
        <v>1022</v>
      </c>
      <c r="E991">
        <v>5</v>
      </c>
      <c r="F991">
        <v>23</v>
      </c>
      <c r="G991" t="s">
        <v>1794</v>
      </c>
      <c r="H991" t="s">
        <v>859</v>
      </c>
      <c r="I991" t="s">
        <v>21</v>
      </c>
      <c r="J991" t="s">
        <v>13</v>
      </c>
      <c r="K991" t="s">
        <v>1795</v>
      </c>
      <c r="L991">
        <v>96</v>
      </c>
      <c r="M991">
        <f t="shared" si="15"/>
        <v>5.2083333333333336E-2</v>
      </c>
    </row>
    <row r="992" spans="1:13">
      <c r="A992" t="s">
        <v>57</v>
      </c>
      <c r="B992">
        <v>13379850</v>
      </c>
      <c r="C992">
        <v>13380150</v>
      </c>
      <c r="D992" t="s">
        <v>1022</v>
      </c>
      <c r="E992">
        <v>7</v>
      </c>
      <c r="F992">
        <v>35</v>
      </c>
      <c r="G992" t="s">
        <v>1794</v>
      </c>
      <c r="H992" t="s">
        <v>859</v>
      </c>
      <c r="I992" t="s">
        <v>21</v>
      </c>
      <c r="J992" t="s">
        <v>21</v>
      </c>
      <c r="K992" t="s">
        <v>1795</v>
      </c>
      <c r="L992">
        <v>96</v>
      </c>
      <c r="M992">
        <f t="shared" si="15"/>
        <v>7.2916666666666671E-2</v>
      </c>
    </row>
    <row r="993" spans="1:13">
      <c r="A993" t="s">
        <v>57</v>
      </c>
      <c r="B993">
        <v>13381350</v>
      </c>
      <c r="C993">
        <v>13381650</v>
      </c>
      <c r="D993" t="s">
        <v>1022</v>
      </c>
      <c r="E993">
        <v>5</v>
      </c>
      <c r="F993">
        <v>23</v>
      </c>
      <c r="G993" t="s">
        <v>1794</v>
      </c>
      <c r="H993" t="s">
        <v>859</v>
      </c>
      <c r="I993" t="s">
        <v>21</v>
      </c>
      <c r="J993" t="s">
        <v>13</v>
      </c>
      <c r="K993" t="s">
        <v>1795</v>
      </c>
      <c r="L993">
        <v>96</v>
      </c>
      <c r="M993">
        <f t="shared" si="15"/>
        <v>5.2083333333333336E-2</v>
      </c>
    </row>
    <row r="994" spans="1:13">
      <c r="A994" t="s">
        <v>57</v>
      </c>
      <c r="B994">
        <v>31664850</v>
      </c>
      <c r="C994">
        <v>31665150</v>
      </c>
      <c r="D994" t="s">
        <v>1022</v>
      </c>
      <c r="E994">
        <v>24</v>
      </c>
      <c r="F994">
        <v>107</v>
      </c>
      <c r="G994" t="s">
        <v>1794</v>
      </c>
      <c r="H994" t="s">
        <v>588</v>
      </c>
      <c r="I994" t="s">
        <v>13</v>
      </c>
      <c r="J994" t="s">
        <v>21</v>
      </c>
      <c r="K994" t="s">
        <v>1795</v>
      </c>
      <c r="L994">
        <v>96</v>
      </c>
      <c r="M994">
        <f t="shared" si="15"/>
        <v>0.25</v>
      </c>
    </row>
    <row r="995" spans="1:13">
      <c r="A995" t="s">
        <v>57</v>
      </c>
      <c r="B995">
        <v>31665450</v>
      </c>
      <c r="C995">
        <v>31665750</v>
      </c>
      <c r="D995" t="s">
        <v>1022</v>
      </c>
      <c r="E995">
        <v>37</v>
      </c>
      <c r="F995">
        <v>169</v>
      </c>
      <c r="G995" t="s">
        <v>1794</v>
      </c>
      <c r="H995" t="s">
        <v>588</v>
      </c>
      <c r="I995" t="s">
        <v>13</v>
      </c>
      <c r="J995" t="s">
        <v>21</v>
      </c>
      <c r="K995" t="s">
        <v>1795</v>
      </c>
      <c r="L995">
        <v>96</v>
      </c>
      <c r="M995">
        <f t="shared" si="15"/>
        <v>0.38541666666666669</v>
      </c>
    </row>
    <row r="996" spans="1:13">
      <c r="A996" t="s">
        <v>76</v>
      </c>
      <c r="B996">
        <v>42957450</v>
      </c>
      <c r="C996">
        <v>42957750</v>
      </c>
      <c r="D996" t="s">
        <v>1022</v>
      </c>
      <c r="E996">
        <v>5</v>
      </c>
      <c r="F996">
        <v>74</v>
      </c>
      <c r="G996" t="s">
        <v>1794</v>
      </c>
      <c r="H996" t="s">
        <v>896</v>
      </c>
      <c r="I996" t="s">
        <v>21</v>
      </c>
      <c r="J996" t="s">
        <v>13</v>
      </c>
      <c r="K996" t="s">
        <v>1795</v>
      </c>
      <c r="L996">
        <v>96</v>
      </c>
      <c r="M996">
        <f t="shared" si="15"/>
        <v>5.2083333333333336E-2</v>
      </c>
    </row>
    <row r="997" spans="1:13">
      <c r="A997" t="s">
        <v>67</v>
      </c>
      <c r="B997">
        <v>29726550</v>
      </c>
      <c r="C997">
        <v>29726850</v>
      </c>
      <c r="D997" t="s">
        <v>1022</v>
      </c>
      <c r="E997">
        <v>130</v>
      </c>
      <c r="F997">
        <v>627</v>
      </c>
      <c r="G997" t="s">
        <v>1794</v>
      </c>
      <c r="H997" t="s">
        <v>1095</v>
      </c>
      <c r="I997" t="s">
        <v>21</v>
      </c>
      <c r="J997" t="s">
        <v>21</v>
      </c>
      <c r="K997" t="s">
        <v>1795</v>
      </c>
      <c r="L997">
        <v>96</v>
      </c>
      <c r="M997">
        <f t="shared" si="15"/>
        <v>1.3541666666666667</v>
      </c>
    </row>
    <row r="998" spans="1:13">
      <c r="A998" t="s">
        <v>67</v>
      </c>
      <c r="B998">
        <v>29726850</v>
      </c>
      <c r="C998">
        <v>29727150</v>
      </c>
      <c r="D998" t="s">
        <v>1022</v>
      </c>
      <c r="E998">
        <v>6</v>
      </c>
      <c r="F998">
        <v>250</v>
      </c>
      <c r="G998" t="s">
        <v>1794</v>
      </c>
      <c r="H998" t="s">
        <v>1095</v>
      </c>
      <c r="I998" t="s">
        <v>21</v>
      </c>
      <c r="J998" t="s">
        <v>13</v>
      </c>
      <c r="K998" t="s">
        <v>1795</v>
      </c>
      <c r="L998">
        <v>96</v>
      </c>
      <c r="M998">
        <f t="shared" si="15"/>
        <v>6.25E-2</v>
      </c>
    </row>
    <row r="999" spans="1:13">
      <c r="A999" t="s">
        <v>65</v>
      </c>
      <c r="B999">
        <v>36786450</v>
      </c>
      <c r="C999">
        <v>36786750</v>
      </c>
      <c r="D999" t="s">
        <v>1022</v>
      </c>
      <c r="E999">
        <v>3</v>
      </c>
      <c r="F999">
        <v>6</v>
      </c>
      <c r="G999" t="s">
        <v>1794</v>
      </c>
      <c r="H999" t="s">
        <v>2047</v>
      </c>
      <c r="I999" t="s">
        <v>13</v>
      </c>
      <c r="J999" t="s">
        <v>13</v>
      </c>
      <c r="K999" t="s">
        <v>1795</v>
      </c>
      <c r="L999">
        <v>96</v>
      </c>
      <c r="M999">
        <f t="shared" si="15"/>
        <v>3.125E-2</v>
      </c>
    </row>
    <row r="1000" spans="1:13">
      <c r="A1000" t="s">
        <v>49</v>
      </c>
      <c r="B1000">
        <v>11174850</v>
      </c>
      <c r="C1000">
        <v>11175150</v>
      </c>
      <c r="D1000" t="s">
        <v>1022</v>
      </c>
      <c r="E1000">
        <v>3</v>
      </c>
      <c r="F1000">
        <v>26</v>
      </c>
      <c r="G1000" t="s">
        <v>1794</v>
      </c>
      <c r="H1000" t="s">
        <v>182</v>
      </c>
      <c r="I1000" t="s">
        <v>13</v>
      </c>
      <c r="J1000" t="s">
        <v>13</v>
      </c>
      <c r="K1000" t="s">
        <v>1795</v>
      </c>
      <c r="L1000">
        <v>96</v>
      </c>
      <c r="M1000">
        <f t="shared" si="15"/>
        <v>3.125E-2</v>
      </c>
    </row>
    <row r="1001" spans="1:13">
      <c r="A1001" t="s">
        <v>49</v>
      </c>
      <c r="B1001">
        <v>47415750</v>
      </c>
      <c r="C1001">
        <v>47416050</v>
      </c>
      <c r="D1001" t="s">
        <v>1022</v>
      </c>
      <c r="E1001">
        <v>3</v>
      </c>
      <c r="F1001">
        <v>64</v>
      </c>
      <c r="G1001" t="s">
        <v>1794</v>
      </c>
      <c r="H1001" t="s">
        <v>190</v>
      </c>
      <c r="I1001" t="s">
        <v>21</v>
      </c>
      <c r="J1001" t="s">
        <v>13</v>
      </c>
      <c r="K1001" t="s">
        <v>1795</v>
      </c>
      <c r="L1001">
        <v>96</v>
      </c>
      <c r="M1001">
        <f t="shared" si="15"/>
        <v>3.125E-2</v>
      </c>
    </row>
    <row r="1002" spans="1:13">
      <c r="A1002" t="s">
        <v>49</v>
      </c>
      <c r="B1002">
        <v>47416050</v>
      </c>
      <c r="C1002">
        <v>47416350</v>
      </c>
      <c r="D1002" t="s">
        <v>1022</v>
      </c>
      <c r="E1002">
        <v>10</v>
      </c>
      <c r="F1002">
        <v>81</v>
      </c>
      <c r="G1002" t="s">
        <v>1794</v>
      </c>
      <c r="H1002" t="s">
        <v>190</v>
      </c>
      <c r="I1002" t="s">
        <v>21</v>
      </c>
      <c r="J1002" t="s">
        <v>13</v>
      </c>
      <c r="K1002" t="s">
        <v>1795</v>
      </c>
      <c r="L1002">
        <v>96</v>
      </c>
      <c r="M1002">
        <f t="shared" si="15"/>
        <v>0.10416666666666667</v>
      </c>
    </row>
    <row r="1003" spans="1:13">
      <c r="A1003" t="s">
        <v>49</v>
      </c>
      <c r="B1003">
        <v>136148850</v>
      </c>
      <c r="C1003">
        <v>136149150</v>
      </c>
      <c r="D1003" t="s">
        <v>1022</v>
      </c>
      <c r="E1003">
        <v>5</v>
      </c>
      <c r="F1003">
        <v>93</v>
      </c>
      <c r="G1003" t="s">
        <v>1794</v>
      </c>
      <c r="H1003" t="s">
        <v>1440</v>
      </c>
      <c r="I1003" t="s">
        <v>13</v>
      </c>
      <c r="J1003" t="s">
        <v>13</v>
      </c>
      <c r="K1003" t="s">
        <v>1795</v>
      </c>
      <c r="L1003">
        <v>96</v>
      </c>
      <c r="M1003">
        <f t="shared" si="15"/>
        <v>5.2083333333333336E-2</v>
      </c>
    </row>
    <row r="1004" spans="1:13">
      <c r="A1004" t="s">
        <v>49</v>
      </c>
      <c r="B1004">
        <v>154983750</v>
      </c>
      <c r="C1004">
        <v>154984050</v>
      </c>
      <c r="D1004" t="s">
        <v>1022</v>
      </c>
      <c r="E1004">
        <v>13</v>
      </c>
      <c r="F1004">
        <v>45</v>
      </c>
      <c r="G1004" t="s">
        <v>1794</v>
      </c>
      <c r="H1004" t="s">
        <v>1031</v>
      </c>
      <c r="I1004" t="s">
        <v>21</v>
      </c>
      <c r="J1004" t="s">
        <v>21</v>
      </c>
      <c r="K1004" t="s">
        <v>1795</v>
      </c>
      <c r="L1004">
        <v>96</v>
      </c>
      <c r="M1004">
        <f t="shared" si="15"/>
        <v>0.13541666666666666</v>
      </c>
    </row>
    <row r="1005" spans="1:13">
      <c r="A1005" t="s">
        <v>33</v>
      </c>
      <c r="B1005">
        <v>54507150</v>
      </c>
      <c r="C1005">
        <v>54507450</v>
      </c>
      <c r="D1005" t="s">
        <v>1022</v>
      </c>
      <c r="E1005">
        <v>41</v>
      </c>
      <c r="F1005">
        <v>564</v>
      </c>
      <c r="G1005" t="s">
        <v>1794</v>
      </c>
      <c r="H1005" t="s">
        <v>612</v>
      </c>
      <c r="I1005" t="s">
        <v>21</v>
      </c>
      <c r="J1005" t="s">
        <v>13</v>
      </c>
      <c r="K1005" t="s">
        <v>1795</v>
      </c>
      <c r="L1005">
        <v>96</v>
      </c>
      <c r="M1005">
        <f t="shared" si="15"/>
        <v>0.42708333333333331</v>
      </c>
    </row>
    <row r="1006" spans="1:13">
      <c r="A1006" t="s">
        <v>14</v>
      </c>
      <c r="B1006">
        <v>52147350</v>
      </c>
      <c r="C1006">
        <v>52147650</v>
      </c>
      <c r="D1006" t="s">
        <v>1022</v>
      </c>
      <c r="E1006">
        <v>38</v>
      </c>
      <c r="F1006">
        <v>267</v>
      </c>
      <c r="G1006" t="s">
        <v>1794</v>
      </c>
      <c r="H1006" t="s">
        <v>1064</v>
      </c>
      <c r="I1006" t="s">
        <v>21</v>
      </c>
      <c r="J1006" t="s">
        <v>13</v>
      </c>
      <c r="K1006" t="s">
        <v>1795</v>
      </c>
      <c r="L1006">
        <v>96</v>
      </c>
      <c r="M1006">
        <f t="shared" si="15"/>
        <v>0.39583333333333331</v>
      </c>
    </row>
    <row r="1007" spans="1:13">
      <c r="A1007" t="s">
        <v>14</v>
      </c>
      <c r="B1007">
        <v>52147650</v>
      </c>
      <c r="C1007">
        <v>52147950</v>
      </c>
      <c r="D1007" t="s">
        <v>1022</v>
      </c>
      <c r="E1007">
        <v>25</v>
      </c>
      <c r="F1007">
        <v>215</v>
      </c>
      <c r="G1007" t="s">
        <v>1794</v>
      </c>
      <c r="H1007" t="s">
        <v>1064</v>
      </c>
      <c r="I1007" t="s">
        <v>21</v>
      </c>
      <c r="J1007" t="s">
        <v>13</v>
      </c>
      <c r="K1007" t="s">
        <v>1795</v>
      </c>
      <c r="L1007">
        <v>96</v>
      </c>
      <c r="M1007">
        <f t="shared" si="15"/>
        <v>0.26041666666666669</v>
      </c>
    </row>
    <row r="1008" spans="1:13">
      <c r="A1008" t="s">
        <v>19</v>
      </c>
      <c r="B1008">
        <v>110472150</v>
      </c>
      <c r="C1008">
        <v>110472450</v>
      </c>
      <c r="D1008" t="s">
        <v>1022</v>
      </c>
      <c r="E1008">
        <v>13</v>
      </c>
      <c r="F1008">
        <v>146</v>
      </c>
      <c r="G1008" t="s">
        <v>1794</v>
      </c>
      <c r="H1008" t="s">
        <v>143</v>
      </c>
      <c r="I1008" t="s">
        <v>13</v>
      </c>
      <c r="J1008" t="s">
        <v>13</v>
      </c>
      <c r="K1008" t="s">
        <v>1795</v>
      </c>
      <c r="L1008">
        <v>96</v>
      </c>
      <c r="M1008">
        <f t="shared" si="15"/>
        <v>0.13541666666666666</v>
      </c>
    </row>
    <row r="1009" spans="1:13">
      <c r="A1009" t="s">
        <v>19</v>
      </c>
      <c r="B1009">
        <v>110474250</v>
      </c>
      <c r="C1009">
        <v>110474550</v>
      </c>
      <c r="D1009" t="s">
        <v>1022</v>
      </c>
      <c r="E1009">
        <v>18</v>
      </c>
      <c r="F1009">
        <v>116</v>
      </c>
      <c r="G1009" t="s">
        <v>1794</v>
      </c>
      <c r="H1009" t="s">
        <v>143</v>
      </c>
      <c r="I1009" t="s">
        <v>13</v>
      </c>
      <c r="J1009" t="s">
        <v>13</v>
      </c>
      <c r="K1009" t="s">
        <v>1795</v>
      </c>
      <c r="L1009">
        <v>96</v>
      </c>
      <c r="M1009">
        <f t="shared" si="15"/>
        <v>0.1875</v>
      </c>
    </row>
    <row r="1010" spans="1:13">
      <c r="A1010" t="s">
        <v>16</v>
      </c>
      <c r="B1010">
        <v>71482650</v>
      </c>
      <c r="C1010">
        <v>71482950</v>
      </c>
      <c r="D1010" t="s">
        <v>1022</v>
      </c>
      <c r="E1010">
        <v>209</v>
      </c>
      <c r="F1010">
        <v>900</v>
      </c>
      <c r="G1010" t="s">
        <v>1794</v>
      </c>
      <c r="H1010" t="s">
        <v>1025</v>
      </c>
      <c r="I1010" t="s">
        <v>21</v>
      </c>
      <c r="J1010" t="s">
        <v>21</v>
      </c>
      <c r="K1010" t="s">
        <v>1795</v>
      </c>
      <c r="L1010">
        <v>96</v>
      </c>
      <c r="M1010">
        <f t="shared" si="15"/>
        <v>2.1770833333333335</v>
      </c>
    </row>
    <row r="1011" spans="1:13">
      <c r="A1011" t="s">
        <v>16</v>
      </c>
      <c r="B1011">
        <v>148696350</v>
      </c>
      <c r="C1011">
        <v>148696650</v>
      </c>
      <c r="D1011" t="s">
        <v>1022</v>
      </c>
      <c r="E1011">
        <v>5</v>
      </c>
      <c r="F1011">
        <v>185</v>
      </c>
      <c r="G1011" t="s">
        <v>1794</v>
      </c>
      <c r="H1011" t="s">
        <v>1044</v>
      </c>
      <c r="I1011" t="s">
        <v>21</v>
      </c>
      <c r="J1011" t="s">
        <v>13</v>
      </c>
      <c r="K1011" t="s">
        <v>1795</v>
      </c>
      <c r="L1011">
        <v>96</v>
      </c>
      <c r="M1011">
        <f t="shared" si="15"/>
        <v>5.2083333333333336E-2</v>
      </c>
    </row>
    <row r="1012" spans="1:13">
      <c r="A1012" t="s">
        <v>16</v>
      </c>
      <c r="B1012">
        <v>148696650</v>
      </c>
      <c r="C1012">
        <v>148696950</v>
      </c>
      <c r="D1012" t="s">
        <v>1022</v>
      </c>
      <c r="E1012">
        <v>51</v>
      </c>
      <c r="F1012">
        <v>249</v>
      </c>
      <c r="G1012" t="s">
        <v>1794</v>
      </c>
      <c r="H1012" t="s">
        <v>1044</v>
      </c>
      <c r="I1012" t="s">
        <v>21</v>
      </c>
      <c r="J1012" t="s">
        <v>21</v>
      </c>
      <c r="K1012" t="s">
        <v>1795</v>
      </c>
      <c r="L1012">
        <v>96</v>
      </c>
      <c r="M1012">
        <f t="shared" si="15"/>
        <v>0.53125</v>
      </c>
    </row>
    <row r="1013" spans="1:13">
      <c r="A1013" t="s">
        <v>29</v>
      </c>
      <c r="B1013">
        <v>4772550</v>
      </c>
      <c r="C1013">
        <v>4772850</v>
      </c>
      <c r="D1013" t="s">
        <v>1022</v>
      </c>
      <c r="E1013">
        <v>13</v>
      </c>
      <c r="F1013">
        <v>958</v>
      </c>
      <c r="G1013" t="s">
        <v>1796</v>
      </c>
      <c r="H1013" t="s">
        <v>2048</v>
      </c>
      <c r="I1013" t="s">
        <v>13</v>
      </c>
      <c r="J1013" t="s">
        <v>13</v>
      </c>
      <c r="K1013" t="s">
        <v>1795</v>
      </c>
      <c r="L1013">
        <v>96</v>
      </c>
      <c r="M1013">
        <f t="shared" si="15"/>
        <v>0.13541666666666666</v>
      </c>
    </row>
    <row r="1014" spans="1:13">
      <c r="A1014" t="s">
        <v>29</v>
      </c>
      <c r="B1014">
        <v>9796050</v>
      </c>
      <c r="C1014">
        <v>9796350</v>
      </c>
      <c r="D1014" t="s">
        <v>1022</v>
      </c>
      <c r="E1014">
        <v>3</v>
      </c>
      <c r="F1014">
        <v>22</v>
      </c>
      <c r="G1014" t="s">
        <v>1796</v>
      </c>
      <c r="H1014" t="s">
        <v>1041</v>
      </c>
      <c r="I1014" t="s">
        <v>21</v>
      </c>
      <c r="J1014" t="s">
        <v>13</v>
      </c>
      <c r="K1014" t="s">
        <v>1795</v>
      </c>
      <c r="L1014">
        <v>96</v>
      </c>
      <c r="M1014">
        <f t="shared" si="15"/>
        <v>3.125E-2</v>
      </c>
    </row>
    <row r="1015" spans="1:13">
      <c r="A1015" t="s">
        <v>29</v>
      </c>
      <c r="B1015">
        <v>9898650</v>
      </c>
      <c r="C1015">
        <v>9898950</v>
      </c>
      <c r="D1015" t="s">
        <v>1022</v>
      </c>
      <c r="E1015">
        <v>5</v>
      </c>
      <c r="F1015">
        <v>16</v>
      </c>
      <c r="G1015" t="s">
        <v>1796</v>
      </c>
      <c r="H1015" t="s">
        <v>2049</v>
      </c>
      <c r="I1015" t="s">
        <v>21</v>
      </c>
      <c r="J1015" t="s">
        <v>13</v>
      </c>
      <c r="K1015" t="s">
        <v>1795</v>
      </c>
      <c r="L1015">
        <v>96</v>
      </c>
      <c r="M1015">
        <f t="shared" si="15"/>
        <v>5.2083333333333336E-2</v>
      </c>
    </row>
    <row r="1016" spans="1:13">
      <c r="A1016" t="s">
        <v>29</v>
      </c>
      <c r="B1016">
        <v>40159050</v>
      </c>
      <c r="C1016">
        <v>40159350</v>
      </c>
      <c r="D1016" t="s">
        <v>1022</v>
      </c>
      <c r="E1016">
        <v>29</v>
      </c>
      <c r="F1016">
        <v>147</v>
      </c>
      <c r="G1016" t="s">
        <v>1796</v>
      </c>
      <c r="H1016" t="s">
        <v>2050</v>
      </c>
      <c r="I1016" t="s">
        <v>13</v>
      </c>
      <c r="J1016" t="s">
        <v>21</v>
      </c>
      <c r="K1016" t="s">
        <v>1795</v>
      </c>
      <c r="L1016">
        <v>96</v>
      </c>
      <c r="M1016">
        <f t="shared" si="15"/>
        <v>0.30208333333333331</v>
      </c>
    </row>
    <row r="1017" spans="1:13">
      <c r="A1017" t="s">
        <v>29</v>
      </c>
      <c r="B1017">
        <v>40159350</v>
      </c>
      <c r="C1017">
        <v>40159650</v>
      </c>
      <c r="D1017" t="s">
        <v>1022</v>
      </c>
      <c r="E1017">
        <v>8</v>
      </c>
      <c r="F1017">
        <v>129</v>
      </c>
      <c r="G1017" t="s">
        <v>1796</v>
      </c>
      <c r="H1017" t="s">
        <v>2050</v>
      </c>
      <c r="I1017" t="s">
        <v>13</v>
      </c>
      <c r="J1017" t="s">
        <v>13</v>
      </c>
      <c r="K1017" t="s">
        <v>1795</v>
      </c>
      <c r="L1017">
        <v>96</v>
      </c>
      <c r="M1017">
        <f t="shared" si="15"/>
        <v>8.3333333333333329E-2</v>
      </c>
    </row>
    <row r="1018" spans="1:13">
      <c r="A1018" t="s">
        <v>29</v>
      </c>
      <c r="B1018">
        <v>40162050</v>
      </c>
      <c r="C1018">
        <v>40162350</v>
      </c>
      <c r="D1018" t="s">
        <v>1022</v>
      </c>
      <c r="E1018">
        <v>18</v>
      </c>
      <c r="F1018">
        <v>505</v>
      </c>
      <c r="G1018" t="s">
        <v>1796</v>
      </c>
      <c r="H1018" t="s">
        <v>2050</v>
      </c>
      <c r="I1018" t="s">
        <v>13</v>
      </c>
      <c r="J1018" t="s">
        <v>13</v>
      </c>
      <c r="K1018" t="s">
        <v>1795</v>
      </c>
      <c r="L1018">
        <v>96</v>
      </c>
      <c r="M1018">
        <f t="shared" si="15"/>
        <v>0.1875</v>
      </c>
    </row>
    <row r="1019" spans="1:13">
      <c r="A1019" t="s">
        <v>29</v>
      </c>
      <c r="B1019">
        <v>135983250</v>
      </c>
      <c r="C1019">
        <v>135983550</v>
      </c>
      <c r="D1019" t="s">
        <v>1022</v>
      </c>
      <c r="E1019">
        <v>5</v>
      </c>
      <c r="F1019">
        <v>36</v>
      </c>
      <c r="G1019" t="s">
        <v>1796</v>
      </c>
      <c r="H1019" t="s">
        <v>2051</v>
      </c>
      <c r="I1019" t="s">
        <v>13</v>
      </c>
      <c r="J1019" t="s">
        <v>13</v>
      </c>
      <c r="K1019" t="s">
        <v>1795</v>
      </c>
      <c r="L1019">
        <v>96</v>
      </c>
      <c r="M1019">
        <f t="shared" si="15"/>
        <v>5.2083333333333336E-2</v>
      </c>
    </row>
    <row r="1020" spans="1:13">
      <c r="A1020" t="s">
        <v>29</v>
      </c>
      <c r="B1020">
        <v>154920750</v>
      </c>
      <c r="C1020">
        <v>154921050</v>
      </c>
      <c r="D1020" t="s">
        <v>1022</v>
      </c>
      <c r="E1020">
        <v>13</v>
      </c>
      <c r="F1020">
        <v>109</v>
      </c>
      <c r="G1020" t="s">
        <v>1796</v>
      </c>
      <c r="H1020" t="s">
        <v>183</v>
      </c>
      <c r="I1020" t="s">
        <v>13</v>
      </c>
      <c r="J1020" t="s">
        <v>13</v>
      </c>
      <c r="K1020" t="s">
        <v>1795</v>
      </c>
      <c r="L1020">
        <v>96</v>
      </c>
      <c r="M1020">
        <f t="shared" si="15"/>
        <v>0.13541666666666666</v>
      </c>
    </row>
    <row r="1021" spans="1:13">
      <c r="A1021" t="s">
        <v>29</v>
      </c>
      <c r="B1021">
        <v>154921650</v>
      </c>
      <c r="C1021">
        <v>154921950</v>
      </c>
      <c r="D1021" t="s">
        <v>1022</v>
      </c>
      <c r="E1021">
        <v>17</v>
      </c>
      <c r="F1021">
        <v>195</v>
      </c>
      <c r="G1021" t="s">
        <v>1796</v>
      </c>
      <c r="H1021" t="s">
        <v>183</v>
      </c>
      <c r="I1021" t="s">
        <v>13</v>
      </c>
      <c r="J1021" t="s">
        <v>13</v>
      </c>
      <c r="K1021" t="s">
        <v>1795</v>
      </c>
      <c r="L1021">
        <v>96</v>
      </c>
      <c r="M1021">
        <f t="shared" si="15"/>
        <v>0.17708333333333334</v>
      </c>
    </row>
    <row r="1022" spans="1:13">
      <c r="A1022" t="s">
        <v>29</v>
      </c>
      <c r="B1022">
        <v>154924050</v>
      </c>
      <c r="C1022">
        <v>154924350</v>
      </c>
      <c r="D1022" t="s">
        <v>1022</v>
      </c>
      <c r="E1022">
        <v>4</v>
      </c>
      <c r="F1022">
        <v>233</v>
      </c>
      <c r="G1022" t="s">
        <v>1796</v>
      </c>
      <c r="H1022" t="s">
        <v>183</v>
      </c>
      <c r="I1022" t="s">
        <v>13</v>
      </c>
      <c r="J1022" t="s">
        <v>13</v>
      </c>
      <c r="K1022" t="s">
        <v>1795</v>
      </c>
      <c r="L1022">
        <v>96</v>
      </c>
      <c r="M1022">
        <f t="shared" si="15"/>
        <v>4.1666666666666664E-2</v>
      </c>
    </row>
    <row r="1023" spans="1:13">
      <c r="A1023" t="s">
        <v>29</v>
      </c>
      <c r="B1023">
        <v>164014050</v>
      </c>
      <c r="C1023">
        <v>164014350</v>
      </c>
      <c r="D1023" t="s">
        <v>1022</v>
      </c>
      <c r="E1023">
        <v>6</v>
      </c>
      <c r="F1023">
        <v>20</v>
      </c>
      <c r="G1023" t="s">
        <v>1796</v>
      </c>
      <c r="H1023" t="s">
        <v>707</v>
      </c>
      <c r="I1023" t="s">
        <v>13</v>
      </c>
      <c r="J1023" t="s">
        <v>13</v>
      </c>
      <c r="K1023" t="s">
        <v>1795</v>
      </c>
      <c r="L1023">
        <v>96</v>
      </c>
      <c r="M1023">
        <f t="shared" si="15"/>
        <v>6.25E-2</v>
      </c>
    </row>
    <row r="1024" spans="1:13">
      <c r="A1024" t="s">
        <v>29</v>
      </c>
      <c r="B1024">
        <v>164218950</v>
      </c>
      <c r="C1024">
        <v>164219250</v>
      </c>
      <c r="D1024" t="s">
        <v>1022</v>
      </c>
      <c r="E1024">
        <v>26</v>
      </c>
      <c r="F1024">
        <v>241</v>
      </c>
      <c r="G1024" t="s">
        <v>1796</v>
      </c>
      <c r="H1024" t="s">
        <v>707</v>
      </c>
      <c r="I1024" t="s">
        <v>13</v>
      </c>
      <c r="J1024" t="s">
        <v>13</v>
      </c>
      <c r="K1024" t="s">
        <v>1795</v>
      </c>
      <c r="L1024">
        <v>96</v>
      </c>
      <c r="M1024">
        <f t="shared" si="15"/>
        <v>0.27083333333333331</v>
      </c>
    </row>
    <row r="1025" spans="1:13">
      <c r="A1025" t="s">
        <v>29</v>
      </c>
      <c r="B1025">
        <v>164225550</v>
      </c>
      <c r="C1025">
        <v>164225850</v>
      </c>
      <c r="D1025" t="s">
        <v>1022</v>
      </c>
      <c r="E1025">
        <v>10</v>
      </c>
      <c r="F1025">
        <v>344</v>
      </c>
      <c r="G1025" t="s">
        <v>1796</v>
      </c>
      <c r="H1025" t="s">
        <v>707</v>
      </c>
      <c r="I1025" t="s">
        <v>13</v>
      </c>
      <c r="J1025" t="s">
        <v>13</v>
      </c>
      <c r="K1025" t="s">
        <v>1795</v>
      </c>
      <c r="L1025">
        <v>96</v>
      </c>
      <c r="M1025">
        <f t="shared" si="15"/>
        <v>0.10416666666666667</v>
      </c>
    </row>
    <row r="1026" spans="1:13">
      <c r="A1026" t="s">
        <v>29</v>
      </c>
      <c r="B1026">
        <v>164225850</v>
      </c>
      <c r="C1026">
        <v>164226150</v>
      </c>
      <c r="D1026" t="s">
        <v>1022</v>
      </c>
      <c r="E1026">
        <v>35</v>
      </c>
      <c r="F1026">
        <v>464</v>
      </c>
      <c r="G1026" t="s">
        <v>1796</v>
      </c>
      <c r="H1026" t="s">
        <v>707</v>
      </c>
      <c r="I1026" t="s">
        <v>13</v>
      </c>
      <c r="J1026" t="s">
        <v>13</v>
      </c>
      <c r="K1026" t="s">
        <v>1795</v>
      </c>
      <c r="L1026">
        <v>96</v>
      </c>
      <c r="M1026">
        <f t="shared" si="15"/>
        <v>0.36458333333333331</v>
      </c>
    </row>
    <row r="1027" spans="1:13">
      <c r="A1027" t="s">
        <v>29</v>
      </c>
      <c r="B1027">
        <v>188527350</v>
      </c>
      <c r="C1027">
        <v>188527650</v>
      </c>
      <c r="D1027" t="s">
        <v>1022</v>
      </c>
      <c r="E1027">
        <v>3</v>
      </c>
      <c r="F1027">
        <v>54</v>
      </c>
      <c r="G1027" t="s">
        <v>1796</v>
      </c>
      <c r="H1027" t="s">
        <v>2052</v>
      </c>
      <c r="I1027" t="s">
        <v>13</v>
      </c>
      <c r="J1027" t="s">
        <v>13</v>
      </c>
      <c r="K1027" t="s">
        <v>1795</v>
      </c>
      <c r="L1027">
        <v>96</v>
      </c>
      <c r="M1027">
        <f t="shared" si="15"/>
        <v>3.125E-2</v>
      </c>
    </row>
    <row r="1028" spans="1:13">
      <c r="A1028" t="s">
        <v>88</v>
      </c>
      <c r="B1028">
        <v>43018650</v>
      </c>
      <c r="C1028">
        <v>43018950</v>
      </c>
      <c r="D1028" t="s">
        <v>1022</v>
      </c>
      <c r="E1028">
        <v>4</v>
      </c>
      <c r="F1028">
        <v>28</v>
      </c>
      <c r="G1028" t="s">
        <v>1796</v>
      </c>
      <c r="H1028" t="s">
        <v>2053</v>
      </c>
      <c r="I1028" t="s">
        <v>13</v>
      </c>
      <c r="J1028" t="s">
        <v>13</v>
      </c>
      <c r="K1028" t="s">
        <v>1795</v>
      </c>
      <c r="L1028">
        <v>96</v>
      </c>
      <c r="M1028">
        <f t="shared" ref="M1028:M1091" si="16">E1028/L1028</f>
        <v>4.1666666666666664E-2</v>
      </c>
    </row>
    <row r="1029" spans="1:13">
      <c r="A1029" t="s">
        <v>88</v>
      </c>
      <c r="B1029">
        <v>83087250</v>
      </c>
      <c r="C1029">
        <v>83087550</v>
      </c>
      <c r="D1029" t="s">
        <v>1022</v>
      </c>
      <c r="E1029">
        <v>4</v>
      </c>
      <c r="F1029">
        <v>114</v>
      </c>
      <c r="G1029" t="s">
        <v>1796</v>
      </c>
      <c r="H1029" t="s">
        <v>2054</v>
      </c>
      <c r="I1029" t="s">
        <v>13</v>
      </c>
      <c r="J1029" t="s">
        <v>13</v>
      </c>
      <c r="K1029" t="s">
        <v>1795</v>
      </c>
      <c r="L1029">
        <v>96</v>
      </c>
      <c r="M1029">
        <f t="shared" si="16"/>
        <v>4.1666666666666664E-2</v>
      </c>
    </row>
    <row r="1030" spans="1:13">
      <c r="A1030" t="s">
        <v>88</v>
      </c>
      <c r="B1030">
        <v>98431350</v>
      </c>
      <c r="C1030">
        <v>98431650</v>
      </c>
      <c r="D1030" t="s">
        <v>1022</v>
      </c>
      <c r="E1030">
        <v>10</v>
      </c>
      <c r="F1030">
        <v>164</v>
      </c>
      <c r="G1030" t="s">
        <v>1796</v>
      </c>
      <c r="H1030" t="s">
        <v>1026</v>
      </c>
      <c r="I1030" t="s">
        <v>21</v>
      </c>
      <c r="J1030" t="s">
        <v>13</v>
      </c>
      <c r="K1030" t="s">
        <v>1795</v>
      </c>
      <c r="L1030">
        <v>96</v>
      </c>
      <c r="M1030">
        <f t="shared" si="16"/>
        <v>0.10416666666666667</v>
      </c>
    </row>
    <row r="1031" spans="1:13">
      <c r="A1031" t="s">
        <v>88</v>
      </c>
      <c r="B1031">
        <v>116515650</v>
      </c>
      <c r="C1031">
        <v>116515950</v>
      </c>
      <c r="D1031" t="s">
        <v>1022</v>
      </c>
      <c r="E1031">
        <v>3</v>
      </c>
      <c r="F1031">
        <v>42</v>
      </c>
      <c r="G1031" t="s">
        <v>1796</v>
      </c>
      <c r="H1031" t="s">
        <v>2055</v>
      </c>
      <c r="I1031" t="s">
        <v>13</v>
      </c>
      <c r="J1031" t="s">
        <v>13</v>
      </c>
      <c r="K1031" t="s">
        <v>1795</v>
      </c>
      <c r="L1031">
        <v>96</v>
      </c>
      <c r="M1031">
        <f t="shared" si="16"/>
        <v>3.125E-2</v>
      </c>
    </row>
    <row r="1032" spans="1:13">
      <c r="A1032" t="s">
        <v>93</v>
      </c>
      <c r="B1032">
        <v>4374450</v>
      </c>
      <c r="C1032">
        <v>4374750</v>
      </c>
      <c r="D1032" t="s">
        <v>1022</v>
      </c>
      <c r="E1032">
        <v>22</v>
      </c>
      <c r="F1032">
        <v>177</v>
      </c>
      <c r="G1032" t="s">
        <v>1796</v>
      </c>
      <c r="H1032" t="s">
        <v>439</v>
      </c>
      <c r="I1032" t="s">
        <v>13</v>
      </c>
      <c r="J1032" t="s">
        <v>13</v>
      </c>
      <c r="K1032" t="s">
        <v>1795</v>
      </c>
      <c r="L1032">
        <v>96</v>
      </c>
      <c r="M1032">
        <f t="shared" si="16"/>
        <v>0.22916666666666666</v>
      </c>
    </row>
    <row r="1033" spans="1:13">
      <c r="A1033" t="s">
        <v>93</v>
      </c>
      <c r="B1033">
        <v>11860650</v>
      </c>
      <c r="C1033">
        <v>11860950</v>
      </c>
      <c r="D1033" t="s">
        <v>1022</v>
      </c>
      <c r="E1033">
        <v>6</v>
      </c>
      <c r="F1033">
        <v>83</v>
      </c>
      <c r="G1033" t="s">
        <v>1796</v>
      </c>
      <c r="H1033" t="s">
        <v>1094</v>
      </c>
      <c r="I1033" t="s">
        <v>21</v>
      </c>
      <c r="J1033" t="s">
        <v>13</v>
      </c>
      <c r="K1033" t="s">
        <v>1795</v>
      </c>
      <c r="L1033">
        <v>96</v>
      </c>
      <c r="M1033">
        <f t="shared" si="16"/>
        <v>6.25E-2</v>
      </c>
    </row>
    <row r="1034" spans="1:13">
      <c r="A1034" t="s">
        <v>93</v>
      </c>
      <c r="B1034">
        <v>11863050</v>
      </c>
      <c r="C1034">
        <v>11863350</v>
      </c>
      <c r="D1034" t="s">
        <v>1022</v>
      </c>
      <c r="E1034">
        <v>10</v>
      </c>
      <c r="F1034">
        <v>86</v>
      </c>
      <c r="G1034" t="s">
        <v>1796</v>
      </c>
      <c r="H1034" t="s">
        <v>1094</v>
      </c>
      <c r="I1034" t="s">
        <v>21</v>
      </c>
      <c r="J1034" t="s">
        <v>13</v>
      </c>
      <c r="K1034" t="s">
        <v>1795</v>
      </c>
      <c r="L1034">
        <v>96</v>
      </c>
      <c r="M1034">
        <f t="shared" si="16"/>
        <v>0.10416666666666667</v>
      </c>
    </row>
    <row r="1035" spans="1:13">
      <c r="A1035" t="s">
        <v>93</v>
      </c>
      <c r="B1035">
        <v>30085050</v>
      </c>
      <c r="C1035">
        <v>30085350</v>
      </c>
      <c r="D1035" t="s">
        <v>1022</v>
      </c>
      <c r="E1035">
        <v>45</v>
      </c>
      <c r="F1035">
        <v>238</v>
      </c>
      <c r="G1035" t="s">
        <v>1796</v>
      </c>
      <c r="H1035" t="s">
        <v>797</v>
      </c>
      <c r="I1035" t="s">
        <v>21</v>
      </c>
      <c r="J1035" t="s">
        <v>13</v>
      </c>
      <c r="K1035" t="s">
        <v>1795</v>
      </c>
      <c r="L1035">
        <v>96</v>
      </c>
      <c r="M1035">
        <f t="shared" si="16"/>
        <v>0.46875</v>
      </c>
    </row>
    <row r="1036" spans="1:13">
      <c r="A1036" t="s">
        <v>93</v>
      </c>
      <c r="B1036">
        <v>32813550</v>
      </c>
      <c r="C1036">
        <v>32813850</v>
      </c>
      <c r="D1036" t="s">
        <v>1022</v>
      </c>
      <c r="E1036">
        <v>4</v>
      </c>
      <c r="F1036">
        <v>98</v>
      </c>
      <c r="G1036" t="s">
        <v>1796</v>
      </c>
      <c r="H1036" t="s">
        <v>1027</v>
      </c>
      <c r="I1036" t="s">
        <v>21</v>
      </c>
      <c r="J1036" t="s">
        <v>13</v>
      </c>
      <c r="K1036" t="s">
        <v>1795</v>
      </c>
      <c r="L1036">
        <v>96</v>
      </c>
      <c r="M1036">
        <f t="shared" si="16"/>
        <v>4.1666666666666664E-2</v>
      </c>
    </row>
    <row r="1037" spans="1:13">
      <c r="A1037" t="s">
        <v>93</v>
      </c>
      <c r="B1037">
        <v>32813850</v>
      </c>
      <c r="C1037">
        <v>32814150</v>
      </c>
      <c r="D1037" t="s">
        <v>1022</v>
      </c>
      <c r="E1037">
        <v>4</v>
      </c>
      <c r="F1037">
        <v>89</v>
      </c>
      <c r="G1037" t="s">
        <v>1796</v>
      </c>
      <c r="H1037" t="s">
        <v>1027</v>
      </c>
      <c r="I1037" t="s">
        <v>21</v>
      </c>
      <c r="J1037" t="s">
        <v>13</v>
      </c>
      <c r="K1037" t="s">
        <v>1795</v>
      </c>
      <c r="L1037">
        <v>96</v>
      </c>
      <c r="M1037">
        <f t="shared" si="16"/>
        <v>4.1666666666666664E-2</v>
      </c>
    </row>
    <row r="1038" spans="1:13">
      <c r="A1038" t="s">
        <v>93</v>
      </c>
      <c r="B1038">
        <v>32819250</v>
      </c>
      <c r="C1038">
        <v>32819550</v>
      </c>
      <c r="D1038" t="s">
        <v>1022</v>
      </c>
      <c r="E1038">
        <v>4</v>
      </c>
      <c r="F1038">
        <v>46</v>
      </c>
      <c r="G1038" t="s">
        <v>1796</v>
      </c>
      <c r="H1038" t="s">
        <v>1027</v>
      </c>
      <c r="I1038" t="s">
        <v>21</v>
      </c>
      <c r="J1038" t="s">
        <v>13</v>
      </c>
      <c r="K1038" t="s">
        <v>1795</v>
      </c>
      <c r="L1038">
        <v>96</v>
      </c>
      <c r="M1038">
        <f t="shared" si="16"/>
        <v>4.1666666666666664E-2</v>
      </c>
    </row>
    <row r="1039" spans="1:13">
      <c r="A1039" t="s">
        <v>93</v>
      </c>
      <c r="B1039">
        <v>32845650</v>
      </c>
      <c r="C1039">
        <v>32845950</v>
      </c>
      <c r="D1039" t="s">
        <v>1022</v>
      </c>
      <c r="E1039">
        <v>4</v>
      </c>
      <c r="F1039">
        <v>34</v>
      </c>
      <c r="G1039" t="s">
        <v>1796</v>
      </c>
      <c r="H1039" t="s">
        <v>1027</v>
      </c>
      <c r="I1039" t="s">
        <v>21</v>
      </c>
      <c r="J1039" t="s">
        <v>13</v>
      </c>
      <c r="K1039" t="s">
        <v>1795</v>
      </c>
      <c r="L1039">
        <v>96</v>
      </c>
      <c r="M1039">
        <f t="shared" si="16"/>
        <v>4.1666666666666664E-2</v>
      </c>
    </row>
    <row r="1040" spans="1:13">
      <c r="A1040" t="s">
        <v>93</v>
      </c>
      <c r="B1040">
        <v>49081650</v>
      </c>
      <c r="C1040">
        <v>49081950</v>
      </c>
      <c r="D1040" t="s">
        <v>1022</v>
      </c>
      <c r="E1040">
        <v>3</v>
      </c>
      <c r="F1040">
        <v>9</v>
      </c>
      <c r="G1040" t="s">
        <v>1796</v>
      </c>
      <c r="H1040" t="s">
        <v>1083</v>
      </c>
      <c r="I1040" t="s">
        <v>21</v>
      </c>
      <c r="J1040" t="s">
        <v>13</v>
      </c>
      <c r="K1040" t="s">
        <v>1795</v>
      </c>
      <c r="L1040">
        <v>96</v>
      </c>
      <c r="M1040">
        <f t="shared" si="16"/>
        <v>3.125E-2</v>
      </c>
    </row>
    <row r="1041" spans="1:13">
      <c r="A1041" t="s">
        <v>93</v>
      </c>
      <c r="B1041">
        <v>50421450</v>
      </c>
      <c r="C1041">
        <v>50421750</v>
      </c>
      <c r="D1041" t="s">
        <v>1022</v>
      </c>
      <c r="E1041">
        <v>5</v>
      </c>
      <c r="F1041">
        <v>108</v>
      </c>
      <c r="G1041" t="s">
        <v>1796</v>
      </c>
      <c r="H1041" t="s">
        <v>1030</v>
      </c>
      <c r="I1041" t="s">
        <v>21</v>
      </c>
      <c r="J1041" t="s">
        <v>13</v>
      </c>
      <c r="K1041" t="s">
        <v>1795</v>
      </c>
      <c r="L1041">
        <v>96</v>
      </c>
      <c r="M1041">
        <f t="shared" si="16"/>
        <v>5.2083333333333336E-2</v>
      </c>
    </row>
    <row r="1042" spans="1:13">
      <c r="A1042" t="s">
        <v>93</v>
      </c>
      <c r="B1042">
        <v>50433750</v>
      </c>
      <c r="C1042">
        <v>50434050</v>
      </c>
      <c r="D1042" t="s">
        <v>1022</v>
      </c>
      <c r="E1042">
        <v>34</v>
      </c>
      <c r="F1042">
        <v>486</v>
      </c>
      <c r="G1042" t="s">
        <v>1796</v>
      </c>
      <c r="H1042" t="s">
        <v>1030</v>
      </c>
      <c r="I1042" t="s">
        <v>21</v>
      </c>
      <c r="J1042" t="s">
        <v>13</v>
      </c>
      <c r="K1042" t="s">
        <v>1795</v>
      </c>
      <c r="L1042">
        <v>96</v>
      </c>
      <c r="M1042">
        <f t="shared" si="16"/>
        <v>0.35416666666666669</v>
      </c>
    </row>
    <row r="1043" spans="1:13">
      <c r="A1043" t="s">
        <v>93</v>
      </c>
      <c r="B1043">
        <v>103042050</v>
      </c>
      <c r="C1043">
        <v>103042350</v>
      </c>
      <c r="D1043" t="s">
        <v>1022</v>
      </c>
      <c r="E1043">
        <v>3</v>
      </c>
      <c r="F1043">
        <v>57</v>
      </c>
      <c r="G1043" t="s">
        <v>1796</v>
      </c>
      <c r="H1043" t="s">
        <v>2056</v>
      </c>
      <c r="I1043" t="s">
        <v>13</v>
      </c>
      <c r="J1043" t="s">
        <v>13</v>
      </c>
      <c r="K1043" t="s">
        <v>1795</v>
      </c>
      <c r="L1043">
        <v>96</v>
      </c>
      <c r="M1043">
        <f t="shared" si="16"/>
        <v>3.125E-2</v>
      </c>
    </row>
    <row r="1044" spans="1:13">
      <c r="A1044" t="s">
        <v>93</v>
      </c>
      <c r="B1044">
        <v>106975350</v>
      </c>
      <c r="C1044">
        <v>106975650</v>
      </c>
      <c r="D1044" t="s">
        <v>1022</v>
      </c>
      <c r="E1044">
        <v>12</v>
      </c>
      <c r="F1044">
        <v>140</v>
      </c>
      <c r="G1044" t="s">
        <v>1796</v>
      </c>
      <c r="H1044" t="s">
        <v>2057</v>
      </c>
      <c r="I1044" t="s">
        <v>13</v>
      </c>
      <c r="J1044" t="s">
        <v>13</v>
      </c>
      <c r="K1044" t="s">
        <v>1795</v>
      </c>
      <c r="L1044">
        <v>96</v>
      </c>
      <c r="M1044">
        <f t="shared" si="16"/>
        <v>0.125</v>
      </c>
    </row>
    <row r="1045" spans="1:13">
      <c r="A1045" t="s">
        <v>41</v>
      </c>
      <c r="B1045">
        <v>3099450</v>
      </c>
      <c r="C1045">
        <v>3099750</v>
      </c>
      <c r="D1045" t="s">
        <v>1022</v>
      </c>
      <c r="E1045">
        <v>9</v>
      </c>
      <c r="F1045">
        <v>67</v>
      </c>
      <c r="G1045" t="s">
        <v>1796</v>
      </c>
      <c r="H1045" t="s">
        <v>2058</v>
      </c>
      <c r="I1045" t="s">
        <v>13</v>
      </c>
      <c r="J1045" t="s">
        <v>13</v>
      </c>
      <c r="K1045" t="s">
        <v>1795</v>
      </c>
      <c r="L1045">
        <v>96</v>
      </c>
      <c r="M1045">
        <f t="shared" si="16"/>
        <v>9.375E-2</v>
      </c>
    </row>
    <row r="1046" spans="1:13">
      <c r="A1046" t="s">
        <v>41</v>
      </c>
      <c r="B1046">
        <v>82689750</v>
      </c>
      <c r="C1046">
        <v>82690050</v>
      </c>
      <c r="D1046" t="s">
        <v>1022</v>
      </c>
      <c r="E1046">
        <v>10</v>
      </c>
      <c r="F1046">
        <v>292</v>
      </c>
      <c r="G1046" t="s">
        <v>1796</v>
      </c>
      <c r="H1046" t="s">
        <v>2059</v>
      </c>
      <c r="I1046" t="s">
        <v>13</v>
      </c>
      <c r="J1046" t="s">
        <v>13</v>
      </c>
      <c r="K1046" t="s">
        <v>1795</v>
      </c>
      <c r="L1046">
        <v>96</v>
      </c>
      <c r="M1046">
        <f t="shared" si="16"/>
        <v>0.10416666666666667</v>
      </c>
    </row>
    <row r="1047" spans="1:13">
      <c r="A1047" t="s">
        <v>41</v>
      </c>
      <c r="B1047">
        <v>82690050</v>
      </c>
      <c r="C1047">
        <v>82690350</v>
      </c>
      <c r="D1047" t="s">
        <v>1022</v>
      </c>
      <c r="E1047">
        <v>6</v>
      </c>
      <c r="F1047">
        <v>133</v>
      </c>
      <c r="G1047" t="s">
        <v>1796</v>
      </c>
      <c r="H1047" t="s">
        <v>2059</v>
      </c>
      <c r="I1047" t="s">
        <v>13</v>
      </c>
      <c r="J1047" t="s">
        <v>13</v>
      </c>
      <c r="K1047" t="s">
        <v>1795</v>
      </c>
      <c r="L1047">
        <v>96</v>
      </c>
      <c r="M1047">
        <f t="shared" si="16"/>
        <v>6.25E-2</v>
      </c>
    </row>
    <row r="1048" spans="1:13">
      <c r="A1048" t="s">
        <v>41</v>
      </c>
      <c r="B1048">
        <v>82692150</v>
      </c>
      <c r="C1048">
        <v>82692450</v>
      </c>
      <c r="D1048" t="s">
        <v>1022</v>
      </c>
      <c r="E1048">
        <v>5</v>
      </c>
      <c r="F1048">
        <v>311</v>
      </c>
      <c r="G1048" t="s">
        <v>1796</v>
      </c>
      <c r="H1048" t="s">
        <v>2060</v>
      </c>
      <c r="I1048" t="s">
        <v>13</v>
      </c>
      <c r="J1048" t="s">
        <v>13</v>
      </c>
      <c r="K1048" t="s">
        <v>1795</v>
      </c>
      <c r="L1048">
        <v>96</v>
      </c>
      <c r="M1048">
        <f t="shared" si="16"/>
        <v>5.2083333333333336E-2</v>
      </c>
    </row>
    <row r="1049" spans="1:13">
      <c r="A1049" t="s">
        <v>41</v>
      </c>
      <c r="B1049">
        <v>82771050</v>
      </c>
      <c r="C1049">
        <v>82771350</v>
      </c>
      <c r="D1049" t="s">
        <v>1022</v>
      </c>
      <c r="E1049">
        <v>3</v>
      </c>
      <c r="F1049">
        <v>172</v>
      </c>
      <c r="G1049" t="s">
        <v>1796</v>
      </c>
      <c r="H1049" t="s">
        <v>2061</v>
      </c>
      <c r="I1049" t="s">
        <v>13</v>
      </c>
      <c r="J1049" t="s">
        <v>13</v>
      </c>
      <c r="K1049" t="s">
        <v>1795</v>
      </c>
      <c r="L1049">
        <v>96</v>
      </c>
      <c r="M1049">
        <f t="shared" si="16"/>
        <v>3.125E-2</v>
      </c>
    </row>
    <row r="1050" spans="1:13">
      <c r="A1050" t="s">
        <v>41</v>
      </c>
      <c r="B1050">
        <v>101680350</v>
      </c>
      <c r="C1050">
        <v>101680650</v>
      </c>
      <c r="D1050" t="s">
        <v>1022</v>
      </c>
      <c r="E1050">
        <v>3</v>
      </c>
      <c r="F1050">
        <v>87</v>
      </c>
      <c r="G1050" t="s">
        <v>1796</v>
      </c>
      <c r="H1050" t="s">
        <v>2062</v>
      </c>
      <c r="I1050" t="s">
        <v>13</v>
      </c>
      <c r="J1050" t="s">
        <v>13</v>
      </c>
      <c r="K1050" t="s">
        <v>1795</v>
      </c>
      <c r="L1050">
        <v>96</v>
      </c>
      <c r="M1050">
        <f t="shared" si="16"/>
        <v>3.125E-2</v>
      </c>
    </row>
    <row r="1051" spans="1:13">
      <c r="A1051" t="s">
        <v>41</v>
      </c>
      <c r="B1051">
        <v>103661550</v>
      </c>
      <c r="C1051">
        <v>103661850</v>
      </c>
      <c r="D1051" t="s">
        <v>1022</v>
      </c>
      <c r="E1051">
        <v>24</v>
      </c>
      <c r="F1051">
        <v>927</v>
      </c>
      <c r="G1051" t="s">
        <v>1796</v>
      </c>
      <c r="H1051" t="s">
        <v>2063</v>
      </c>
      <c r="I1051" t="s">
        <v>13</v>
      </c>
      <c r="J1051" t="s">
        <v>13</v>
      </c>
      <c r="K1051" t="s">
        <v>1795</v>
      </c>
      <c r="L1051">
        <v>96</v>
      </c>
      <c r="M1051">
        <f t="shared" si="16"/>
        <v>0.25</v>
      </c>
    </row>
    <row r="1052" spans="1:13">
      <c r="A1052" t="s">
        <v>41</v>
      </c>
      <c r="B1052">
        <v>103696650</v>
      </c>
      <c r="C1052">
        <v>103696950</v>
      </c>
      <c r="D1052" t="s">
        <v>1022</v>
      </c>
      <c r="E1052">
        <v>8</v>
      </c>
      <c r="F1052">
        <v>27</v>
      </c>
      <c r="G1052" t="s">
        <v>1796</v>
      </c>
      <c r="H1052" t="s">
        <v>2064</v>
      </c>
      <c r="I1052" t="s">
        <v>13</v>
      </c>
      <c r="J1052" t="s">
        <v>13</v>
      </c>
      <c r="K1052" t="s">
        <v>1795</v>
      </c>
      <c r="L1052">
        <v>96</v>
      </c>
      <c r="M1052">
        <f t="shared" si="16"/>
        <v>8.3333333333333329E-2</v>
      </c>
    </row>
    <row r="1053" spans="1:13">
      <c r="A1053" t="s">
        <v>41</v>
      </c>
      <c r="B1053">
        <v>103700550</v>
      </c>
      <c r="C1053">
        <v>103700850</v>
      </c>
      <c r="D1053" t="s">
        <v>1022</v>
      </c>
      <c r="E1053">
        <v>4</v>
      </c>
      <c r="F1053">
        <v>121</v>
      </c>
      <c r="G1053" t="s">
        <v>1796</v>
      </c>
      <c r="H1053" t="s">
        <v>2064</v>
      </c>
      <c r="I1053" t="s">
        <v>13</v>
      </c>
      <c r="J1053" t="s">
        <v>13</v>
      </c>
      <c r="K1053" t="s">
        <v>1795</v>
      </c>
      <c r="L1053">
        <v>96</v>
      </c>
      <c r="M1053">
        <f t="shared" si="16"/>
        <v>4.1666666666666664E-2</v>
      </c>
    </row>
    <row r="1054" spans="1:13">
      <c r="A1054" t="s">
        <v>41</v>
      </c>
      <c r="B1054">
        <v>103701750</v>
      </c>
      <c r="C1054">
        <v>103702050</v>
      </c>
      <c r="D1054" t="s">
        <v>1022</v>
      </c>
      <c r="E1054">
        <v>4</v>
      </c>
      <c r="F1054">
        <v>45</v>
      </c>
      <c r="G1054" t="s">
        <v>1796</v>
      </c>
      <c r="H1054" t="s">
        <v>2064</v>
      </c>
      <c r="I1054" t="s">
        <v>13</v>
      </c>
      <c r="J1054" t="s">
        <v>13</v>
      </c>
      <c r="K1054" t="s">
        <v>1795</v>
      </c>
      <c r="L1054">
        <v>96</v>
      </c>
      <c r="M1054">
        <f t="shared" si="16"/>
        <v>4.1666666666666664E-2</v>
      </c>
    </row>
    <row r="1055" spans="1:13">
      <c r="A1055" t="s">
        <v>41</v>
      </c>
      <c r="B1055">
        <v>113900250</v>
      </c>
      <c r="C1055">
        <v>113900550</v>
      </c>
      <c r="D1055" t="s">
        <v>1022</v>
      </c>
      <c r="E1055">
        <v>64</v>
      </c>
      <c r="F1055">
        <v>1872</v>
      </c>
      <c r="G1055" t="s">
        <v>1796</v>
      </c>
      <c r="H1055" t="s">
        <v>1573</v>
      </c>
      <c r="I1055" t="s">
        <v>21</v>
      </c>
      <c r="J1055" t="s">
        <v>13</v>
      </c>
      <c r="K1055" t="s">
        <v>1795</v>
      </c>
      <c r="L1055">
        <v>96</v>
      </c>
      <c r="M1055">
        <f t="shared" si="16"/>
        <v>0.66666666666666663</v>
      </c>
    </row>
    <row r="1056" spans="1:13">
      <c r="A1056" t="s">
        <v>41</v>
      </c>
      <c r="B1056">
        <v>113909550</v>
      </c>
      <c r="C1056">
        <v>113909850</v>
      </c>
      <c r="D1056" t="s">
        <v>1022</v>
      </c>
      <c r="E1056">
        <v>40</v>
      </c>
      <c r="F1056">
        <v>861</v>
      </c>
      <c r="G1056" t="s">
        <v>1796</v>
      </c>
      <c r="H1056" t="s">
        <v>1573</v>
      </c>
      <c r="I1056" t="s">
        <v>21</v>
      </c>
      <c r="J1056" t="s">
        <v>13</v>
      </c>
      <c r="K1056" t="s">
        <v>1795</v>
      </c>
      <c r="L1056">
        <v>96</v>
      </c>
      <c r="M1056">
        <f t="shared" si="16"/>
        <v>0.41666666666666669</v>
      </c>
    </row>
    <row r="1057" spans="1:13">
      <c r="A1057" t="s">
        <v>27</v>
      </c>
      <c r="B1057">
        <v>3216150</v>
      </c>
      <c r="C1057">
        <v>3216450</v>
      </c>
      <c r="D1057" t="s">
        <v>1022</v>
      </c>
      <c r="E1057">
        <v>13</v>
      </c>
      <c r="F1057">
        <v>52</v>
      </c>
      <c r="G1057" t="s">
        <v>1796</v>
      </c>
      <c r="H1057" t="s">
        <v>2065</v>
      </c>
      <c r="I1057" t="s">
        <v>13</v>
      </c>
      <c r="J1057" t="s">
        <v>21</v>
      </c>
      <c r="K1057" t="s">
        <v>1795</v>
      </c>
      <c r="L1057">
        <v>96</v>
      </c>
      <c r="M1057">
        <f t="shared" si="16"/>
        <v>0.13541666666666666</v>
      </c>
    </row>
    <row r="1058" spans="1:13">
      <c r="A1058" t="s">
        <v>27</v>
      </c>
      <c r="B1058">
        <v>24562350</v>
      </c>
      <c r="C1058">
        <v>24562650</v>
      </c>
      <c r="D1058" t="s">
        <v>1022</v>
      </c>
      <c r="E1058">
        <v>10</v>
      </c>
      <c r="F1058">
        <v>480</v>
      </c>
      <c r="G1058" t="s">
        <v>1796</v>
      </c>
      <c r="H1058" t="s">
        <v>2066</v>
      </c>
      <c r="I1058" t="s">
        <v>13</v>
      </c>
      <c r="J1058" t="s">
        <v>13</v>
      </c>
      <c r="K1058" t="s">
        <v>1795</v>
      </c>
      <c r="L1058">
        <v>96</v>
      </c>
      <c r="M1058">
        <f t="shared" si="16"/>
        <v>0.10416666666666667</v>
      </c>
    </row>
    <row r="1059" spans="1:13">
      <c r="A1059" t="s">
        <v>27</v>
      </c>
      <c r="B1059">
        <v>24562650</v>
      </c>
      <c r="C1059">
        <v>24562950</v>
      </c>
      <c r="D1059" t="s">
        <v>1022</v>
      </c>
      <c r="E1059">
        <v>12</v>
      </c>
      <c r="F1059">
        <v>542</v>
      </c>
      <c r="G1059" t="s">
        <v>1796</v>
      </c>
      <c r="H1059" t="s">
        <v>2066</v>
      </c>
      <c r="I1059" t="s">
        <v>13</v>
      </c>
      <c r="J1059" t="s">
        <v>13</v>
      </c>
      <c r="K1059" t="s">
        <v>1795</v>
      </c>
      <c r="L1059">
        <v>96</v>
      </c>
      <c r="M1059">
        <f t="shared" si="16"/>
        <v>0.125</v>
      </c>
    </row>
    <row r="1060" spans="1:13">
      <c r="A1060" t="s">
        <v>27</v>
      </c>
      <c r="B1060">
        <v>29201550</v>
      </c>
      <c r="C1060">
        <v>29201850</v>
      </c>
      <c r="D1060" t="s">
        <v>1022</v>
      </c>
      <c r="E1060">
        <v>3</v>
      </c>
      <c r="F1060">
        <v>295</v>
      </c>
      <c r="G1060" t="s">
        <v>1796</v>
      </c>
      <c r="H1060" t="s">
        <v>2067</v>
      </c>
      <c r="I1060" t="s">
        <v>13</v>
      </c>
      <c r="J1060" t="s">
        <v>13</v>
      </c>
      <c r="K1060" t="s">
        <v>1795</v>
      </c>
      <c r="L1060">
        <v>96</v>
      </c>
      <c r="M1060">
        <f t="shared" si="16"/>
        <v>3.125E-2</v>
      </c>
    </row>
    <row r="1061" spans="1:13">
      <c r="A1061" t="s">
        <v>27</v>
      </c>
      <c r="B1061">
        <v>29201850</v>
      </c>
      <c r="C1061">
        <v>29202150</v>
      </c>
      <c r="D1061" t="s">
        <v>1022</v>
      </c>
      <c r="E1061">
        <v>20</v>
      </c>
      <c r="F1061">
        <v>260</v>
      </c>
      <c r="G1061" t="s">
        <v>1796</v>
      </c>
      <c r="H1061" t="s">
        <v>2067</v>
      </c>
      <c r="I1061" t="s">
        <v>13</v>
      </c>
      <c r="J1061" t="s">
        <v>13</v>
      </c>
      <c r="K1061" t="s">
        <v>1795</v>
      </c>
      <c r="L1061">
        <v>96</v>
      </c>
      <c r="M1061">
        <f t="shared" si="16"/>
        <v>0.20833333333333334</v>
      </c>
    </row>
    <row r="1062" spans="1:13">
      <c r="A1062" t="s">
        <v>27</v>
      </c>
      <c r="B1062">
        <v>29202150</v>
      </c>
      <c r="C1062">
        <v>29202450</v>
      </c>
      <c r="D1062" t="s">
        <v>1022</v>
      </c>
      <c r="E1062">
        <v>16</v>
      </c>
      <c r="F1062">
        <v>285</v>
      </c>
      <c r="G1062" t="s">
        <v>1796</v>
      </c>
      <c r="H1062" t="s">
        <v>2067</v>
      </c>
      <c r="I1062" t="s">
        <v>13</v>
      </c>
      <c r="J1062" t="s">
        <v>13</v>
      </c>
      <c r="K1062" t="s">
        <v>1795</v>
      </c>
      <c r="L1062">
        <v>96</v>
      </c>
      <c r="M1062">
        <f t="shared" si="16"/>
        <v>0.16666666666666666</v>
      </c>
    </row>
    <row r="1063" spans="1:13">
      <c r="A1063" t="s">
        <v>27</v>
      </c>
      <c r="B1063">
        <v>36228150</v>
      </c>
      <c r="C1063">
        <v>36228450</v>
      </c>
      <c r="D1063" t="s">
        <v>1022</v>
      </c>
      <c r="E1063">
        <v>4</v>
      </c>
      <c r="F1063">
        <v>40</v>
      </c>
      <c r="G1063" t="s">
        <v>1796</v>
      </c>
      <c r="H1063" t="s">
        <v>2068</v>
      </c>
      <c r="I1063" t="s">
        <v>13</v>
      </c>
      <c r="J1063" t="s">
        <v>13</v>
      </c>
      <c r="K1063" t="s">
        <v>1795</v>
      </c>
      <c r="L1063">
        <v>96</v>
      </c>
      <c r="M1063">
        <f t="shared" si="16"/>
        <v>4.1666666666666664E-2</v>
      </c>
    </row>
    <row r="1064" spans="1:13">
      <c r="A1064" t="s">
        <v>27</v>
      </c>
      <c r="B1064">
        <v>36240150</v>
      </c>
      <c r="C1064">
        <v>36240450</v>
      </c>
      <c r="D1064" t="s">
        <v>1022</v>
      </c>
      <c r="E1064">
        <v>18</v>
      </c>
      <c r="F1064">
        <v>215</v>
      </c>
      <c r="G1064" t="s">
        <v>1796</v>
      </c>
      <c r="H1064" t="s">
        <v>2068</v>
      </c>
      <c r="I1064" t="s">
        <v>13</v>
      </c>
      <c r="J1064" t="s">
        <v>13</v>
      </c>
      <c r="K1064" t="s">
        <v>1795</v>
      </c>
      <c r="L1064">
        <v>96</v>
      </c>
      <c r="M1064">
        <f t="shared" si="16"/>
        <v>0.1875</v>
      </c>
    </row>
    <row r="1065" spans="1:13">
      <c r="A1065" t="s">
        <v>27</v>
      </c>
      <c r="B1065">
        <v>36256650</v>
      </c>
      <c r="C1065">
        <v>36256950</v>
      </c>
      <c r="D1065" t="s">
        <v>1022</v>
      </c>
      <c r="E1065">
        <v>4</v>
      </c>
      <c r="F1065">
        <v>187</v>
      </c>
      <c r="G1065" t="s">
        <v>1796</v>
      </c>
      <c r="H1065" t="s">
        <v>2068</v>
      </c>
      <c r="I1065" t="s">
        <v>13</v>
      </c>
      <c r="J1065" t="s">
        <v>13</v>
      </c>
      <c r="K1065" t="s">
        <v>1795</v>
      </c>
      <c r="L1065">
        <v>96</v>
      </c>
      <c r="M1065">
        <f t="shared" si="16"/>
        <v>4.1666666666666664E-2</v>
      </c>
    </row>
    <row r="1066" spans="1:13">
      <c r="A1066" t="s">
        <v>27</v>
      </c>
      <c r="B1066">
        <v>36433650</v>
      </c>
      <c r="C1066">
        <v>36433950</v>
      </c>
      <c r="D1066" t="s">
        <v>1022</v>
      </c>
      <c r="E1066">
        <v>3576</v>
      </c>
      <c r="F1066">
        <v>22209</v>
      </c>
      <c r="G1066" t="s">
        <v>1796</v>
      </c>
      <c r="H1066" t="s">
        <v>2068</v>
      </c>
      <c r="I1066" t="s">
        <v>13</v>
      </c>
      <c r="J1066" t="s">
        <v>13</v>
      </c>
      <c r="K1066" t="s">
        <v>1795</v>
      </c>
      <c r="L1066">
        <v>96</v>
      </c>
      <c r="M1066">
        <f t="shared" si="16"/>
        <v>37.25</v>
      </c>
    </row>
    <row r="1067" spans="1:13">
      <c r="A1067" t="s">
        <v>27</v>
      </c>
      <c r="B1067">
        <v>36433950</v>
      </c>
      <c r="C1067">
        <v>36434250</v>
      </c>
      <c r="D1067" t="s">
        <v>1022</v>
      </c>
      <c r="E1067">
        <v>430</v>
      </c>
      <c r="F1067">
        <v>11360</v>
      </c>
      <c r="G1067" t="s">
        <v>1796</v>
      </c>
      <c r="H1067" t="s">
        <v>2068</v>
      </c>
      <c r="I1067" t="s">
        <v>13</v>
      </c>
      <c r="J1067" t="s">
        <v>13</v>
      </c>
      <c r="K1067" t="s">
        <v>1795</v>
      </c>
      <c r="L1067">
        <v>96</v>
      </c>
      <c r="M1067">
        <f t="shared" si="16"/>
        <v>4.479166666666667</v>
      </c>
    </row>
    <row r="1068" spans="1:13">
      <c r="A1068" t="s">
        <v>27</v>
      </c>
      <c r="B1068">
        <v>36628950</v>
      </c>
      <c r="C1068">
        <v>36629250</v>
      </c>
      <c r="D1068" t="s">
        <v>1022</v>
      </c>
      <c r="E1068">
        <v>414</v>
      </c>
      <c r="F1068">
        <v>26526</v>
      </c>
      <c r="G1068" t="s">
        <v>1796</v>
      </c>
      <c r="H1068" t="s">
        <v>2068</v>
      </c>
      <c r="I1068" t="s">
        <v>13</v>
      </c>
      <c r="J1068" t="s">
        <v>13</v>
      </c>
      <c r="K1068" t="s">
        <v>1795</v>
      </c>
      <c r="L1068">
        <v>96</v>
      </c>
      <c r="M1068">
        <f t="shared" si="16"/>
        <v>4.3125</v>
      </c>
    </row>
    <row r="1069" spans="1:13">
      <c r="A1069" t="s">
        <v>27</v>
      </c>
      <c r="B1069">
        <v>38951250</v>
      </c>
      <c r="C1069">
        <v>38951550</v>
      </c>
      <c r="D1069" t="s">
        <v>1022</v>
      </c>
      <c r="E1069">
        <v>3</v>
      </c>
      <c r="F1069">
        <v>3</v>
      </c>
      <c r="G1069" t="s">
        <v>1796</v>
      </c>
      <c r="H1069" t="s">
        <v>110</v>
      </c>
      <c r="I1069" t="s">
        <v>13</v>
      </c>
      <c r="J1069" t="s">
        <v>13</v>
      </c>
      <c r="K1069" t="s">
        <v>1795</v>
      </c>
      <c r="L1069">
        <v>96</v>
      </c>
      <c r="M1069">
        <f t="shared" si="16"/>
        <v>3.125E-2</v>
      </c>
    </row>
    <row r="1070" spans="1:13">
      <c r="A1070" t="s">
        <v>27</v>
      </c>
      <c r="B1070">
        <v>49393350</v>
      </c>
      <c r="C1070">
        <v>49393650</v>
      </c>
      <c r="D1070" t="s">
        <v>1022</v>
      </c>
      <c r="E1070">
        <v>3</v>
      </c>
      <c r="F1070">
        <v>35</v>
      </c>
      <c r="G1070" t="s">
        <v>1796</v>
      </c>
      <c r="H1070" t="s">
        <v>2069</v>
      </c>
      <c r="I1070" t="s">
        <v>21</v>
      </c>
      <c r="J1070" t="s">
        <v>13</v>
      </c>
      <c r="K1070" t="s">
        <v>1795</v>
      </c>
      <c r="L1070">
        <v>96</v>
      </c>
      <c r="M1070">
        <f t="shared" si="16"/>
        <v>3.125E-2</v>
      </c>
    </row>
    <row r="1071" spans="1:13">
      <c r="A1071" t="s">
        <v>27</v>
      </c>
      <c r="B1071">
        <v>51820650</v>
      </c>
      <c r="C1071">
        <v>51820950</v>
      </c>
      <c r="D1071" t="s">
        <v>1022</v>
      </c>
      <c r="E1071">
        <v>45</v>
      </c>
      <c r="F1071">
        <v>378</v>
      </c>
      <c r="G1071" t="s">
        <v>1796</v>
      </c>
      <c r="H1071" t="s">
        <v>1053</v>
      </c>
      <c r="I1071" t="s">
        <v>21</v>
      </c>
      <c r="J1071" t="s">
        <v>13</v>
      </c>
      <c r="K1071" t="s">
        <v>1795</v>
      </c>
      <c r="L1071">
        <v>96</v>
      </c>
      <c r="M1071">
        <f t="shared" si="16"/>
        <v>0.46875</v>
      </c>
    </row>
    <row r="1072" spans="1:13">
      <c r="A1072" t="s">
        <v>27</v>
      </c>
      <c r="B1072">
        <v>56776050</v>
      </c>
      <c r="C1072">
        <v>56776350</v>
      </c>
      <c r="D1072" t="s">
        <v>1022</v>
      </c>
      <c r="E1072">
        <v>17</v>
      </c>
      <c r="F1072">
        <v>178</v>
      </c>
      <c r="G1072" t="s">
        <v>1796</v>
      </c>
      <c r="H1072" t="s">
        <v>2070</v>
      </c>
      <c r="I1072" t="s">
        <v>13</v>
      </c>
      <c r="J1072" t="s">
        <v>13</v>
      </c>
      <c r="K1072" t="s">
        <v>1795</v>
      </c>
      <c r="L1072">
        <v>96</v>
      </c>
      <c r="M1072">
        <f t="shared" si="16"/>
        <v>0.17708333333333334</v>
      </c>
    </row>
    <row r="1073" spans="1:13">
      <c r="A1073" t="s">
        <v>27</v>
      </c>
      <c r="B1073">
        <v>56777850</v>
      </c>
      <c r="C1073">
        <v>56778150</v>
      </c>
      <c r="D1073" t="s">
        <v>1022</v>
      </c>
      <c r="E1073">
        <v>3</v>
      </c>
      <c r="F1073">
        <v>261</v>
      </c>
      <c r="G1073" t="s">
        <v>1796</v>
      </c>
      <c r="H1073" t="s">
        <v>2070</v>
      </c>
      <c r="I1073" t="s">
        <v>13</v>
      </c>
      <c r="J1073" t="s">
        <v>13</v>
      </c>
      <c r="K1073" t="s">
        <v>1795</v>
      </c>
      <c r="L1073">
        <v>96</v>
      </c>
      <c r="M1073">
        <f t="shared" si="16"/>
        <v>3.125E-2</v>
      </c>
    </row>
    <row r="1074" spans="1:13">
      <c r="A1074" t="s">
        <v>27</v>
      </c>
      <c r="B1074">
        <v>56780850</v>
      </c>
      <c r="C1074">
        <v>56781150</v>
      </c>
      <c r="D1074" t="s">
        <v>1022</v>
      </c>
      <c r="E1074">
        <v>69</v>
      </c>
      <c r="F1074">
        <v>1261</v>
      </c>
      <c r="G1074" t="s">
        <v>1796</v>
      </c>
      <c r="H1074" t="s">
        <v>2070</v>
      </c>
      <c r="I1074" t="s">
        <v>13</v>
      </c>
      <c r="J1074" t="s">
        <v>13</v>
      </c>
      <c r="K1074" t="s">
        <v>1795</v>
      </c>
      <c r="L1074">
        <v>96</v>
      </c>
      <c r="M1074">
        <f t="shared" si="16"/>
        <v>0.71875</v>
      </c>
    </row>
    <row r="1075" spans="1:13">
      <c r="A1075" t="s">
        <v>27</v>
      </c>
      <c r="B1075">
        <v>56788650</v>
      </c>
      <c r="C1075">
        <v>56788950</v>
      </c>
      <c r="D1075" t="s">
        <v>1022</v>
      </c>
      <c r="E1075">
        <v>7</v>
      </c>
      <c r="F1075">
        <v>27</v>
      </c>
      <c r="G1075" t="s">
        <v>1796</v>
      </c>
      <c r="H1075" t="s">
        <v>2070</v>
      </c>
      <c r="I1075" t="s">
        <v>13</v>
      </c>
      <c r="J1075" t="s">
        <v>13</v>
      </c>
      <c r="K1075" t="s">
        <v>1795</v>
      </c>
      <c r="L1075">
        <v>96</v>
      </c>
      <c r="M1075">
        <f t="shared" si="16"/>
        <v>7.2916666666666671E-2</v>
      </c>
    </row>
    <row r="1076" spans="1:13">
      <c r="A1076" t="s">
        <v>27</v>
      </c>
      <c r="B1076">
        <v>91076250</v>
      </c>
      <c r="C1076">
        <v>91076550</v>
      </c>
      <c r="D1076" t="s">
        <v>1022</v>
      </c>
      <c r="E1076">
        <v>3</v>
      </c>
      <c r="F1076">
        <v>229</v>
      </c>
      <c r="G1076" t="s">
        <v>1796</v>
      </c>
      <c r="H1076" t="s">
        <v>2071</v>
      </c>
      <c r="I1076" t="s">
        <v>13</v>
      </c>
      <c r="J1076" t="s">
        <v>13</v>
      </c>
      <c r="K1076" t="s">
        <v>1795</v>
      </c>
      <c r="L1076">
        <v>96</v>
      </c>
      <c r="M1076">
        <f t="shared" si="16"/>
        <v>3.125E-2</v>
      </c>
    </row>
    <row r="1077" spans="1:13">
      <c r="A1077" t="s">
        <v>27</v>
      </c>
      <c r="B1077">
        <v>91076850</v>
      </c>
      <c r="C1077">
        <v>91077150</v>
      </c>
      <c r="D1077" t="s">
        <v>1022</v>
      </c>
      <c r="E1077">
        <v>5</v>
      </c>
      <c r="F1077">
        <v>232</v>
      </c>
      <c r="G1077" t="s">
        <v>1796</v>
      </c>
      <c r="H1077" t="s">
        <v>2071</v>
      </c>
      <c r="I1077" t="s">
        <v>13</v>
      </c>
      <c r="J1077" t="s">
        <v>13</v>
      </c>
      <c r="K1077" t="s">
        <v>1795</v>
      </c>
      <c r="L1077">
        <v>96</v>
      </c>
      <c r="M1077">
        <f t="shared" si="16"/>
        <v>5.2083333333333336E-2</v>
      </c>
    </row>
    <row r="1078" spans="1:13">
      <c r="A1078" t="s">
        <v>27</v>
      </c>
      <c r="B1078">
        <v>91162050</v>
      </c>
      <c r="C1078">
        <v>91162350</v>
      </c>
      <c r="D1078" t="s">
        <v>1022</v>
      </c>
      <c r="E1078">
        <v>3</v>
      </c>
      <c r="F1078">
        <v>183</v>
      </c>
      <c r="G1078" t="s">
        <v>1796</v>
      </c>
      <c r="H1078" t="s">
        <v>2071</v>
      </c>
      <c r="I1078" t="s">
        <v>13</v>
      </c>
      <c r="J1078" t="s">
        <v>13</v>
      </c>
      <c r="K1078" t="s">
        <v>1795</v>
      </c>
      <c r="L1078">
        <v>96</v>
      </c>
      <c r="M1078">
        <f t="shared" si="16"/>
        <v>3.125E-2</v>
      </c>
    </row>
    <row r="1079" spans="1:13">
      <c r="A1079" t="s">
        <v>27</v>
      </c>
      <c r="B1079">
        <v>107786550</v>
      </c>
      <c r="C1079">
        <v>107786850</v>
      </c>
      <c r="D1079" t="s">
        <v>1022</v>
      </c>
      <c r="E1079">
        <v>3</v>
      </c>
      <c r="F1079">
        <v>83</v>
      </c>
      <c r="G1079" t="s">
        <v>1796</v>
      </c>
      <c r="H1079" t="s">
        <v>1390</v>
      </c>
      <c r="I1079" t="s">
        <v>13</v>
      </c>
      <c r="J1079" t="s">
        <v>13</v>
      </c>
      <c r="K1079" t="s">
        <v>1795</v>
      </c>
      <c r="L1079">
        <v>96</v>
      </c>
      <c r="M1079">
        <f t="shared" si="16"/>
        <v>3.125E-2</v>
      </c>
    </row>
    <row r="1080" spans="1:13">
      <c r="A1080" t="s">
        <v>51</v>
      </c>
      <c r="B1080">
        <v>6119850</v>
      </c>
      <c r="C1080">
        <v>6120150</v>
      </c>
      <c r="D1080" t="s">
        <v>1022</v>
      </c>
      <c r="E1080">
        <v>4</v>
      </c>
      <c r="F1080">
        <v>4</v>
      </c>
      <c r="G1080" t="s">
        <v>1796</v>
      </c>
      <c r="H1080" t="s">
        <v>2072</v>
      </c>
      <c r="I1080" t="s">
        <v>13</v>
      </c>
      <c r="J1080" t="s">
        <v>13</v>
      </c>
      <c r="K1080" t="s">
        <v>1795</v>
      </c>
      <c r="L1080">
        <v>96</v>
      </c>
      <c r="M1080">
        <f t="shared" si="16"/>
        <v>4.1666666666666664E-2</v>
      </c>
    </row>
    <row r="1081" spans="1:13">
      <c r="A1081" t="s">
        <v>51</v>
      </c>
      <c r="B1081">
        <v>7378950</v>
      </c>
      <c r="C1081">
        <v>7379250</v>
      </c>
      <c r="D1081" t="s">
        <v>1022</v>
      </c>
      <c r="E1081">
        <v>4</v>
      </c>
      <c r="F1081">
        <v>6</v>
      </c>
      <c r="G1081" t="s">
        <v>1796</v>
      </c>
      <c r="H1081" t="s">
        <v>2073</v>
      </c>
      <c r="I1081" t="s">
        <v>13</v>
      </c>
      <c r="J1081" t="s">
        <v>13</v>
      </c>
      <c r="K1081" t="s">
        <v>1795</v>
      </c>
      <c r="L1081">
        <v>96</v>
      </c>
      <c r="M1081">
        <f t="shared" si="16"/>
        <v>4.1666666666666664E-2</v>
      </c>
    </row>
    <row r="1082" spans="1:13">
      <c r="A1082" t="s">
        <v>51</v>
      </c>
      <c r="B1082">
        <v>8347350</v>
      </c>
      <c r="C1082">
        <v>8347650</v>
      </c>
      <c r="D1082" t="s">
        <v>1022</v>
      </c>
      <c r="E1082">
        <v>4</v>
      </c>
      <c r="F1082">
        <v>4</v>
      </c>
      <c r="G1082" t="s">
        <v>1796</v>
      </c>
      <c r="H1082" t="s">
        <v>2074</v>
      </c>
      <c r="I1082" t="s">
        <v>13</v>
      </c>
      <c r="J1082" t="s">
        <v>13</v>
      </c>
      <c r="K1082" t="s">
        <v>1795</v>
      </c>
      <c r="L1082">
        <v>96</v>
      </c>
      <c r="M1082">
        <f t="shared" si="16"/>
        <v>4.1666666666666664E-2</v>
      </c>
    </row>
    <row r="1083" spans="1:13">
      <c r="A1083" t="s">
        <v>51</v>
      </c>
      <c r="B1083">
        <v>20008350</v>
      </c>
      <c r="C1083">
        <v>20008650</v>
      </c>
      <c r="D1083" t="s">
        <v>1022</v>
      </c>
      <c r="E1083">
        <v>8</v>
      </c>
      <c r="F1083">
        <v>37</v>
      </c>
      <c r="G1083" t="s">
        <v>1796</v>
      </c>
      <c r="H1083" t="s">
        <v>2030</v>
      </c>
      <c r="I1083" t="s">
        <v>13</v>
      </c>
      <c r="J1083" t="s">
        <v>21</v>
      </c>
      <c r="K1083" t="s">
        <v>1795</v>
      </c>
      <c r="L1083">
        <v>96</v>
      </c>
      <c r="M1083">
        <f t="shared" si="16"/>
        <v>8.3333333333333329E-2</v>
      </c>
    </row>
    <row r="1084" spans="1:13">
      <c r="A1084" t="s">
        <v>51</v>
      </c>
      <c r="B1084">
        <v>20008650</v>
      </c>
      <c r="C1084">
        <v>20008950</v>
      </c>
      <c r="D1084" t="s">
        <v>1022</v>
      </c>
      <c r="E1084">
        <v>3</v>
      </c>
      <c r="F1084">
        <v>32</v>
      </c>
      <c r="G1084" t="s">
        <v>1796</v>
      </c>
      <c r="H1084" t="s">
        <v>2030</v>
      </c>
      <c r="I1084" t="s">
        <v>13</v>
      </c>
      <c r="J1084" t="s">
        <v>13</v>
      </c>
      <c r="K1084" t="s">
        <v>1795</v>
      </c>
      <c r="L1084">
        <v>96</v>
      </c>
      <c r="M1084">
        <f t="shared" si="16"/>
        <v>3.125E-2</v>
      </c>
    </row>
    <row r="1085" spans="1:13">
      <c r="A1085" t="s">
        <v>51</v>
      </c>
      <c r="B1085">
        <v>23415750</v>
      </c>
      <c r="C1085">
        <v>23416050</v>
      </c>
      <c r="D1085" t="s">
        <v>1022</v>
      </c>
      <c r="E1085">
        <v>23</v>
      </c>
      <c r="F1085">
        <v>444</v>
      </c>
      <c r="G1085" t="s">
        <v>1796</v>
      </c>
      <c r="H1085" t="s">
        <v>230</v>
      </c>
      <c r="I1085" t="s">
        <v>21</v>
      </c>
      <c r="J1085" t="s">
        <v>13</v>
      </c>
      <c r="K1085" t="s">
        <v>1795</v>
      </c>
      <c r="L1085">
        <v>96</v>
      </c>
      <c r="M1085">
        <f t="shared" si="16"/>
        <v>0.23958333333333334</v>
      </c>
    </row>
    <row r="1086" spans="1:13">
      <c r="A1086" t="s">
        <v>51</v>
      </c>
      <c r="B1086">
        <v>23535450</v>
      </c>
      <c r="C1086">
        <v>23535750</v>
      </c>
      <c r="D1086" t="s">
        <v>1022</v>
      </c>
      <c r="E1086">
        <v>16</v>
      </c>
      <c r="F1086">
        <v>602</v>
      </c>
      <c r="G1086" t="s">
        <v>1796</v>
      </c>
      <c r="H1086" t="s">
        <v>230</v>
      </c>
      <c r="I1086" t="s">
        <v>21</v>
      </c>
      <c r="J1086" t="s">
        <v>13</v>
      </c>
      <c r="K1086" t="s">
        <v>1795</v>
      </c>
      <c r="L1086">
        <v>96</v>
      </c>
      <c r="M1086">
        <f t="shared" si="16"/>
        <v>0.16666666666666666</v>
      </c>
    </row>
    <row r="1087" spans="1:13">
      <c r="A1087" t="s">
        <v>51</v>
      </c>
      <c r="B1087">
        <v>23547750</v>
      </c>
      <c r="C1087">
        <v>23548050</v>
      </c>
      <c r="D1087" t="s">
        <v>1022</v>
      </c>
      <c r="E1087">
        <v>7</v>
      </c>
      <c r="F1087">
        <v>562</v>
      </c>
      <c r="G1087" t="s">
        <v>1796</v>
      </c>
      <c r="H1087" t="s">
        <v>230</v>
      </c>
      <c r="I1087" t="s">
        <v>21</v>
      </c>
      <c r="J1087" t="s">
        <v>13</v>
      </c>
      <c r="K1087" t="s">
        <v>1795</v>
      </c>
      <c r="L1087">
        <v>96</v>
      </c>
      <c r="M1087">
        <f t="shared" si="16"/>
        <v>7.2916666666666671E-2</v>
      </c>
    </row>
    <row r="1088" spans="1:13">
      <c r="A1088" t="s">
        <v>51</v>
      </c>
      <c r="B1088">
        <v>23616450</v>
      </c>
      <c r="C1088">
        <v>23616750</v>
      </c>
      <c r="D1088" t="s">
        <v>1022</v>
      </c>
      <c r="E1088">
        <v>9</v>
      </c>
      <c r="F1088">
        <v>574</v>
      </c>
      <c r="G1088" t="s">
        <v>1796</v>
      </c>
      <c r="H1088" t="s">
        <v>230</v>
      </c>
      <c r="I1088" t="s">
        <v>13</v>
      </c>
      <c r="J1088" t="s">
        <v>13</v>
      </c>
      <c r="K1088" t="s">
        <v>1795</v>
      </c>
      <c r="L1088">
        <v>96</v>
      </c>
      <c r="M1088">
        <f t="shared" si="16"/>
        <v>9.375E-2</v>
      </c>
    </row>
    <row r="1089" spans="1:13">
      <c r="A1089" t="s">
        <v>51</v>
      </c>
      <c r="B1089">
        <v>23638650</v>
      </c>
      <c r="C1089">
        <v>23638950</v>
      </c>
      <c r="D1089" t="s">
        <v>1022</v>
      </c>
      <c r="E1089">
        <v>6</v>
      </c>
      <c r="F1089">
        <v>583</v>
      </c>
      <c r="G1089" t="s">
        <v>1796</v>
      </c>
      <c r="H1089" t="s">
        <v>230</v>
      </c>
      <c r="I1089" t="s">
        <v>13</v>
      </c>
      <c r="J1089" t="s">
        <v>13</v>
      </c>
      <c r="K1089" t="s">
        <v>1795</v>
      </c>
      <c r="L1089">
        <v>96</v>
      </c>
      <c r="M1089">
        <f t="shared" si="16"/>
        <v>6.25E-2</v>
      </c>
    </row>
    <row r="1090" spans="1:13">
      <c r="A1090" t="s">
        <v>51</v>
      </c>
      <c r="B1090">
        <v>23638950</v>
      </c>
      <c r="C1090">
        <v>23639250</v>
      </c>
      <c r="D1090" t="s">
        <v>1022</v>
      </c>
      <c r="E1090">
        <v>52</v>
      </c>
      <c r="F1090">
        <v>890</v>
      </c>
      <c r="G1090" t="s">
        <v>1796</v>
      </c>
      <c r="H1090" t="s">
        <v>230</v>
      </c>
      <c r="I1090" t="s">
        <v>13</v>
      </c>
      <c r="J1090" t="s">
        <v>13</v>
      </c>
      <c r="K1090" t="s">
        <v>1795</v>
      </c>
      <c r="L1090">
        <v>96</v>
      </c>
      <c r="M1090">
        <f t="shared" si="16"/>
        <v>0.54166666666666663</v>
      </c>
    </row>
    <row r="1091" spans="1:13">
      <c r="A1091" t="s">
        <v>51</v>
      </c>
      <c r="B1091">
        <v>23647650</v>
      </c>
      <c r="C1091">
        <v>23647950</v>
      </c>
      <c r="D1091" t="s">
        <v>1022</v>
      </c>
      <c r="E1091">
        <v>407</v>
      </c>
      <c r="F1091">
        <v>2363</v>
      </c>
      <c r="G1091" t="s">
        <v>1796</v>
      </c>
      <c r="H1091" t="s">
        <v>230</v>
      </c>
      <c r="I1091" t="s">
        <v>13</v>
      </c>
      <c r="J1091" t="s">
        <v>13</v>
      </c>
      <c r="K1091" t="s">
        <v>1795</v>
      </c>
      <c r="L1091">
        <v>96</v>
      </c>
      <c r="M1091">
        <f t="shared" si="16"/>
        <v>4.239583333333333</v>
      </c>
    </row>
    <row r="1092" spans="1:13">
      <c r="A1092" t="s">
        <v>51</v>
      </c>
      <c r="B1092">
        <v>23647950</v>
      </c>
      <c r="C1092">
        <v>23648250</v>
      </c>
      <c r="D1092" t="s">
        <v>1022</v>
      </c>
      <c r="E1092">
        <v>917</v>
      </c>
      <c r="F1092">
        <v>4919</v>
      </c>
      <c r="G1092" t="s">
        <v>1796</v>
      </c>
      <c r="H1092" t="s">
        <v>230</v>
      </c>
      <c r="I1092" t="s">
        <v>13</v>
      </c>
      <c r="J1092" t="s">
        <v>13</v>
      </c>
      <c r="K1092" t="s">
        <v>1795</v>
      </c>
      <c r="L1092">
        <v>96</v>
      </c>
      <c r="M1092">
        <f t="shared" ref="M1092:M1155" si="17">E1092/L1092</f>
        <v>9.5520833333333339</v>
      </c>
    </row>
    <row r="1093" spans="1:13">
      <c r="A1093" t="s">
        <v>51</v>
      </c>
      <c r="B1093">
        <v>23875050</v>
      </c>
      <c r="C1093">
        <v>23875350</v>
      </c>
      <c r="D1093" t="s">
        <v>1022</v>
      </c>
      <c r="E1093">
        <v>1164</v>
      </c>
      <c r="F1093">
        <v>7689</v>
      </c>
      <c r="G1093" t="s">
        <v>1796</v>
      </c>
      <c r="H1093" t="s">
        <v>230</v>
      </c>
      <c r="I1093" t="s">
        <v>13</v>
      </c>
      <c r="J1093" t="s">
        <v>13</v>
      </c>
      <c r="K1093" t="s">
        <v>1795</v>
      </c>
      <c r="L1093">
        <v>96</v>
      </c>
      <c r="M1093">
        <f t="shared" si="17"/>
        <v>12.125</v>
      </c>
    </row>
    <row r="1094" spans="1:13">
      <c r="A1094" t="s">
        <v>51</v>
      </c>
      <c r="B1094">
        <v>73432050</v>
      </c>
      <c r="C1094">
        <v>73432350</v>
      </c>
      <c r="D1094" t="s">
        <v>1022</v>
      </c>
      <c r="E1094">
        <v>3</v>
      </c>
      <c r="F1094">
        <v>208</v>
      </c>
      <c r="G1094" t="s">
        <v>1796</v>
      </c>
      <c r="H1094" t="s">
        <v>2075</v>
      </c>
      <c r="I1094" t="s">
        <v>13</v>
      </c>
      <c r="J1094" t="s">
        <v>13</v>
      </c>
      <c r="K1094" t="s">
        <v>1795</v>
      </c>
      <c r="L1094">
        <v>96</v>
      </c>
      <c r="M1094">
        <f t="shared" si="17"/>
        <v>3.125E-2</v>
      </c>
    </row>
    <row r="1095" spans="1:13">
      <c r="A1095" t="s">
        <v>22</v>
      </c>
      <c r="B1095">
        <v>58792050</v>
      </c>
      <c r="C1095">
        <v>58792350</v>
      </c>
      <c r="D1095" t="s">
        <v>1022</v>
      </c>
      <c r="E1095">
        <v>14</v>
      </c>
      <c r="F1095">
        <v>177</v>
      </c>
      <c r="G1095" t="s">
        <v>1796</v>
      </c>
      <c r="H1095" t="s">
        <v>425</v>
      </c>
      <c r="I1095" t="s">
        <v>21</v>
      </c>
      <c r="J1095" t="s">
        <v>13</v>
      </c>
      <c r="K1095" t="s">
        <v>1795</v>
      </c>
      <c r="L1095">
        <v>96</v>
      </c>
      <c r="M1095">
        <f t="shared" si="17"/>
        <v>0.14583333333333334</v>
      </c>
    </row>
    <row r="1096" spans="1:13">
      <c r="A1096" t="s">
        <v>22</v>
      </c>
      <c r="B1096">
        <v>58793250</v>
      </c>
      <c r="C1096">
        <v>58793550</v>
      </c>
      <c r="D1096" t="s">
        <v>1022</v>
      </c>
      <c r="E1096">
        <v>7</v>
      </c>
      <c r="F1096">
        <v>415</v>
      </c>
      <c r="G1096" t="s">
        <v>1796</v>
      </c>
      <c r="H1096" t="s">
        <v>425</v>
      </c>
      <c r="I1096" t="s">
        <v>21</v>
      </c>
      <c r="J1096" t="s">
        <v>13</v>
      </c>
      <c r="K1096" t="s">
        <v>1795</v>
      </c>
      <c r="L1096">
        <v>96</v>
      </c>
      <c r="M1096">
        <f t="shared" si="17"/>
        <v>7.2916666666666671E-2</v>
      </c>
    </row>
    <row r="1097" spans="1:13">
      <c r="A1097" t="s">
        <v>22</v>
      </c>
      <c r="B1097">
        <v>58793550</v>
      </c>
      <c r="C1097">
        <v>58793850</v>
      </c>
      <c r="D1097" t="s">
        <v>1022</v>
      </c>
      <c r="E1097">
        <v>41</v>
      </c>
      <c r="F1097">
        <v>1161</v>
      </c>
      <c r="G1097" t="s">
        <v>1796</v>
      </c>
      <c r="H1097" t="s">
        <v>425</v>
      </c>
      <c r="I1097" t="s">
        <v>21</v>
      </c>
      <c r="J1097" t="s">
        <v>13</v>
      </c>
      <c r="K1097" t="s">
        <v>1795</v>
      </c>
      <c r="L1097">
        <v>96</v>
      </c>
      <c r="M1097">
        <f t="shared" si="17"/>
        <v>0.42708333333333331</v>
      </c>
    </row>
    <row r="1098" spans="1:13">
      <c r="A1098" t="s">
        <v>22</v>
      </c>
      <c r="B1098">
        <v>58793850</v>
      </c>
      <c r="C1098">
        <v>58794150</v>
      </c>
      <c r="D1098" t="s">
        <v>1022</v>
      </c>
      <c r="E1098">
        <v>26</v>
      </c>
      <c r="F1098">
        <v>2005</v>
      </c>
      <c r="G1098" t="s">
        <v>1796</v>
      </c>
      <c r="H1098" t="s">
        <v>425</v>
      </c>
      <c r="I1098" t="s">
        <v>21</v>
      </c>
      <c r="J1098" t="s">
        <v>13</v>
      </c>
      <c r="K1098" t="s">
        <v>1795</v>
      </c>
      <c r="L1098">
        <v>96</v>
      </c>
      <c r="M1098">
        <f t="shared" si="17"/>
        <v>0.27083333333333331</v>
      </c>
    </row>
    <row r="1099" spans="1:13">
      <c r="A1099" t="s">
        <v>22</v>
      </c>
      <c r="B1099">
        <v>95724750</v>
      </c>
      <c r="C1099">
        <v>95725050</v>
      </c>
      <c r="D1099" t="s">
        <v>1022</v>
      </c>
      <c r="E1099">
        <v>7</v>
      </c>
      <c r="F1099">
        <v>76</v>
      </c>
      <c r="G1099" t="s">
        <v>1796</v>
      </c>
      <c r="H1099" t="s">
        <v>1024</v>
      </c>
      <c r="I1099" t="s">
        <v>21</v>
      </c>
      <c r="J1099" t="s">
        <v>13</v>
      </c>
      <c r="K1099" t="s">
        <v>1795</v>
      </c>
      <c r="L1099">
        <v>96</v>
      </c>
      <c r="M1099">
        <f t="shared" si="17"/>
        <v>7.2916666666666671E-2</v>
      </c>
    </row>
    <row r="1100" spans="1:13">
      <c r="A1100" t="s">
        <v>57</v>
      </c>
      <c r="B1100">
        <v>13384350</v>
      </c>
      <c r="C1100">
        <v>13384650</v>
      </c>
      <c r="D1100" t="s">
        <v>1022</v>
      </c>
      <c r="E1100">
        <v>6</v>
      </c>
      <c r="F1100">
        <v>133</v>
      </c>
      <c r="G1100" t="s">
        <v>1796</v>
      </c>
      <c r="H1100" t="s">
        <v>859</v>
      </c>
      <c r="I1100" t="s">
        <v>21</v>
      </c>
      <c r="J1100" t="s">
        <v>13</v>
      </c>
      <c r="K1100" t="s">
        <v>1795</v>
      </c>
      <c r="L1100">
        <v>96</v>
      </c>
      <c r="M1100">
        <f t="shared" si="17"/>
        <v>6.25E-2</v>
      </c>
    </row>
    <row r="1101" spans="1:13">
      <c r="A1101" t="s">
        <v>76</v>
      </c>
      <c r="B1101">
        <v>3140850</v>
      </c>
      <c r="C1101">
        <v>3141150</v>
      </c>
      <c r="D1101" t="s">
        <v>1022</v>
      </c>
      <c r="E1101">
        <v>3</v>
      </c>
      <c r="F1101">
        <v>12</v>
      </c>
      <c r="G1101" t="s">
        <v>1796</v>
      </c>
      <c r="H1101" t="s">
        <v>405</v>
      </c>
      <c r="I1101" t="s">
        <v>13</v>
      </c>
      <c r="J1101" t="s">
        <v>13</v>
      </c>
      <c r="K1101" t="s">
        <v>1795</v>
      </c>
      <c r="L1101">
        <v>96</v>
      </c>
      <c r="M1101">
        <f t="shared" si="17"/>
        <v>3.125E-2</v>
      </c>
    </row>
    <row r="1102" spans="1:13">
      <c r="A1102" t="s">
        <v>76</v>
      </c>
      <c r="B1102">
        <v>13151550</v>
      </c>
      <c r="C1102">
        <v>13151850</v>
      </c>
      <c r="D1102" t="s">
        <v>1022</v>
      </c>
      <c r="E1102">
        <v>3</v>
      </c>
      <c r="F1102">
        <v>48</v>
      </c>
      <c r="G1102" t="s">
        <v>1796</v>
      </c>
      <c r="H1102" t="s">
        <v>2076</v>
      </c>
      <c r="I1102" t="s">
        <v>13</v>
      </c>
      <c r="J1102" t="s">
        <v>13</v>
      </c>
      <c r="K1102" t="s">
        <v>1795</v>
      </c>
      <c r="L1102">
        <v>96</v>
      </c>
      <c r="M1102">
        <f t="shared" si="17"/>
        <v>3.125E-2</v>
      </c>
    </row>
    <row r="1103" spans="1:13">
      <c r="A1103" t="s">
        <v>76</v>
      </c>
      <c r="B1103">
        <v>32420850</v>
      </c>
      <c r="C1103">
        <v>32421150</v>
      </c>
      <c r="D1103" t="s">
        <v>1022</v>
      </c>
      <c r="E1103">
        <v>6</v>
      </c>
      <c r="F1103">
        <v>26</v>
      </c>
      <c r="G1103" t="s">
        <v>1796</v>
      </c>
      <c r="H1103" t="s">
        <v>850</v>
      </c>
      <c r="I1103" t="s">
        <v>13</v>
      </c>
      <c r="J1103" t="s">
        <v>13</v>
      </c>
      <c r="K1103" t="s">
        <v>1795</v>
      </c>
      <c r="L1103">
        <v>96</v>
      </c>
      <c r="M1103">
        <f t="shared" si="17"/>
        <v>6.25E-2</v>
      </c>
    </row>
    <row r="1104" spans="1:13">
      <c r="A1104" t="s">
        <v>76</v>
      </c>
      <c r="B1104">
        <v>36809550</v>
      </c>
      <c r="C1104">
        <v>36809850</v>
      </c>
      <c r="D1104" t="s">
        <v>1022</v>
      </c>
      <c r="E1104">
        <v>6</v>
      </c>
      <c r="F1104">
        <v>6</v>
      </c>
      <c r="G1104" t="s">
        <v>1796</v>
      </c>
      <c r="H1104" t="s">
        <v>2077</v>
      </c>
      <c r="I1104" t="s">
        <v>13</v>
      </c>
      <c r="J1104" t="s">
        <v>13</v>
      </c>
      <c r="K1104" t="s">
        <v>1795</v>
      </c>
      <c r="L1104">
        <v>96</v>
      </c>
      <c r="M1104">
        <f t="shared" si="17"/>
        <v>6.25E-2</v>
      </c>
    </row>
    <row r="1105" spans="1:13">
      <c r="A1105" t="s">
        <v>76</v>
      </c>
      <c r="B1105">
        <v>39173550</v>
      </c>
      <c r="C1105">
        <v>39173850</v>
      </c>
      <c r="D1105" t="s">
        <v>1022</v>
      </c>
      <c r="E1105">
        <v>3</v>
      </c>
      <c r="F1105">
        <v>8</v>
      </c>
      <c r="G1105" t="s">
        <v>1796</v>
      </c>
      <c r="H1105" t="s">
        <v>728</v>
      </c>
      <c r="I1105" t="s">
        <v>13</v>
      </c>
      <c r="J1105" t="s">
        <v>13</v>
      </c>
      <c r="K1105" t="s">
        <v>1795</v>
      </c>
      <c r="L1105">
        <v>96</v>
      </c>
      <c r="M1105">
        <f t="shared" si="17"/>
        <v>3.125E-2</v>
      </c>
    </row>
    <row r="1106" spans="1:13">
      <c r="A1106" t="s">
        <v>76</v>
      </c>
      <c r="B1106">
        <v>44102850</v>
      </c>
      <c r="C1106">
        <v>44103150</v>
      </c>
      <c r="D1106" t="s">
        <v>1022</v>
      </c>
      <c r="E1106">
        <v>5</v>
      </c>
      <c r="F1106">
        <v>50</v>
      </c>
      <c r="G1106" t="s">
        <v>1796</v>
      </c>
      <c r="H1106" t="s">
        <v>1112</v>
      </c>
      <c r="I1106" t="s">
        <v>21</v>
      </c>
      <c r="J1106" t="s">
        <v>13</v>
      </c>
      <c r="K1106" t="s">
        <v>1795</v>
      </c>
      <c r="L1106">
        <v>96</v>
      </c>
      <c r="M1106">
        <f t="shared" si="17"/>
        <v>5.2083333333333336E-2</v>
      </c>
    </row>
    <row r="1107" spans="1:13">
      <c r="A1107" t="s">
        <v>76</v>
      </c>
      <c r="B1107">
        <v>44129850</v>
      </c>
      <c r="C1107">
        <v>44130150</v>
      </c>
      <c r="D1107" t="s">
        <v>1022</v>
      </c>
      <c r="E1107">
        <v>5</v>
      </c>
      <c r="F1107">
        <v>63</v>
      </c>
      <c r="G1107" t="s">
        <v>1796</v>
      </c>
      <c r="H1107" t="s">
        <v>1112</v>
      </c>
      <c r="I1107" t="s">
        <v>21</v>
      </c>
      <c r="J1107" t="s">
        <v>13</v>
      </c>
      <c r="K1107" t="s">
        <v>1795</v>
      </c>
      <c r="L1107">
        <v>96</v>
      </c>
      <c r="M1107">
        <f t="shared" si="17"/>
        <v>5.2083333333333336E-2</v>
      </c>
    </row>
    <row r="1108" spans="1:13">
      <c r="A1108" t="s">
        <v>76</v>
      </c>
      <c r="B1108">
        <v>44139750</v>
      </c>
      <c r="C1108">
        <v>44140050</v>
      </c>
      <c r="D1108" t="s">
        <v>1022</v>
      </c>
      <c r="E1108">
        <v>12</v>
      </c>
      <c r="F1108">
        <v>191</v>
      </c>
      <c r="G1108" t="s">
        <v>1796</v>
      </c>
      <c r="H1108" t="s">
        <v>1112</v>
      </c>
      <c r="I1108" t="s">
        <v>21</v>
      </c>
      <c r="J1108" t="s">
        <v>13</v>
      </c>
      <c r="K1108" t="s">
        <v>1795</v>
      </c>
      <c r="L1108">
        <v>96</v>
      </c>
      <c r="M1108">
        <f t="shared" si="17"/>
        <v>0.125</v>
      </c>
    </row>
    <row r="1109" spans="1:13">
      <c r="A1109" t="s">
        <v>76</v>
      </c>
      <c r="B1109">
        <v>44154750</v>
      </c>
      <c r="C1109">
        <v>44155050</v>
      </c>
      <c r="D1109" t="s">
        <v>1022</v>
      </c>
      <c r="E1109">
        <v>99</v>
      </c>
      <c r="F1109">
        <v>994</v>
      </c>
      <c r="G1109" t="s">
        <v>1796</v>
      </c>
      <c r="H1109" t="s">
        <v>1112</v>
      </c>
      <c r="I1109" t="s">
        <v>21</v>
      </c>
      <c r="J1109" t="s">
        <v>13</v>
      </c>
      <c r="K1109" t="s">
        <v>1795</v>
      </c>
      <c r="L1109">
        <v>96</v>
      </c>
      <c r="M1109">
        <f t="shared" si="17"/>
        <v>1.03125</v>
      </c>
    </row>
    <row r="1110" spans="1:13">
      <c r="A1110" t="s">
        <v>76</v>
      </c>
      <c r="B1110">
        <v>68273550</v>
      </c>
      <c r="C1110">
        <v>68273850</v>
      </c>
      <c r="D1110" t="s">
        <v>1022</v>
      </c>
      <c r="E1110">
        <v>3</v>
      </c>
      <c r="F1110">
        <v>3</v>
      </c>
      <c r="G1110" t="s">
        <v>1796</v>
      </c>
      <c r="H1110" t="s">
        <v>280</v>
      </c>
      <c r="I1110" t="s">
        <v>13</v>
      </c>
      <c r="J1110" t="s">
        <v>13</v>
      </c>
      <c r="K1110" t="s">
        <v>1795</v>
      </c>
      <c r="L1110">
        <v>96</v>
      </c>
      <c r="M1110">
        <f t="shared" si="17"/>
        <v>3.125E-2</v>
      </c>
    </row>
    <row r="1111" spans="1:13">
      <c r="A1111" t="s">
        <v>76</v>
      </c>
      <c r="B1111">
        <v>78808950</v>
      </c>
      <c r="C1111">
        <v>78809250</v>
      </c>
      <c r="D1111" t="s">
        <v>1022</v>
      </c>
      <c r="E1111">
        <v>10</v>
      </c>
      <c r="F1111">
        <v>649</v>
      </c>
      <c r="G1111" t="s">
        <v>1796</v>
      </c>
      <c r="H1111" t="s">
        <v>2078</v>
      </c>
      <c r="I1111" t="s">
        <v>21</v>
      </c>
      <c r="J1111" t="s">
        <v>13</v>
      </c>
      <c r="K1111" t="s">
        <v>1795</v>
      </c>
      <c r="L1111">
        <v>96</v>
      </c>
      <c r="M1111">
        <f t="shared" si="17"/>
        <v>0.10416666666666667</v>
      </c>
    </row>
    <row r="1112" spans="1:13">
      <c r="A1112" t="s">
        <v>76</v>
      </c>
      <c r="B1112">
        <v>84422250</v>
      </c>
      <c r="C1112">
        <v>84422550</v>
      </c>
      <c r="D1112" t="s">
        <v>1022</v>
      </c>
      <c r="E1112">
        <v>6</v>
      </c>
      <c r="F1112">
        <v>90</v>
      </c>
      <c r="G1112" t="s">
        <v>1796</v>
      </c>
      <c r="H1112" t="s">
        <v>30</v>
      </c>
      <c r="I1112" t="s">
        <v>21</v>
      </c>
      <c r="J1112" t="s">
        <v>13</v>
      </c>
      <c r="K1112" t="s">
        <v>1795</v>
      </c>
      <c r="L1112">
        <v>96</v>
      </c>
      <c r="M1112">
        <f t="shared" si="17"/>
        <v>6.25E-2</v>
      </c>
    </row>
    <row r="1113" spans="1:13">
      <c r="A1113" t="s">
        <v>76</v>
      </c>
      <c r="B1113">
        <v>84435150</v>
      </c>
      <c r="C1113">
        <v>84435450</v>
      </c>
      <c r="D1113" t="s">
        <v>1022</v>
      </c>
      <c r="E1113">
        <v>3</v>
      </c>
      <c r="F1113">
        <v>34</v>
      </c>
      <c r="G1113" t="s">
        <v>1796</v>
      </c>
      <c r="H1113" t="s">
        <v>30</v>
      </c>
      <c r="I1113" t="s">
        <v>21</v>
      </c>
      <c r="J1113" t="s">
        <v>13</v>
      </c>
      <c r="K1113" t="s">
        <v>1795</v>
      </c>
      <c r="L1113">
        <v>96</v>
      </c>
      <c r="M1113">
        <f t="shared" si="17"/>
        <v>3.125E-2</v>
      </c>
    </row>
    <row r="1114" spans="1:13">
      <c r="A1114" t="s">
        <v>76</v>
      </c>
      <c r="B1114">
        <v>84437250</v>
      </c>
      <c r="C1114">
        <v>84437550</v>
      </c>
      <c r="D1114" t="s">
        <v>1022</v>
      </c>
      <c r="E1114">
        <v>4</v>
      </c>
      <c r="F1114">
        <v>20</v>
      </c>
      <c r="G1114" t="s">
        <v>1796</v>
      </c>
      <c r="H1114" t="s">
        <v>30</v>
      </c>
      <c r="I1114" t="s">
        <v>21</v>
      </c>
      <c r="J1114" t="s">
        <v>13</v>
      </c>
      <c r="K1114" t="s">
        <v>1795</v>
      </c>
      <c r="L1114">
        <v>96</v>
      </c>
      <c r="M1114">
        <f t="shared" si="17"/>
        <v>4.1666666666666664E-2</v>
      </c>
    </row>
    <row r="1115" spans="1:13">
      <c r="A1115" t="s">
        <v>35</v>
      </c>
      <c r="B1115">
        <v>5036850</v>
      </c>
      <c r="C1115">
        <v>5037150</v>
      </c>
      <c r="D1115" t="s">
        <v>1022</v>
      </c>
      <c r="E1115">
        <v>4</v>
      </c>
      <c r="F1115">
        <v>13</v>
      </c>
      <c r="G1115" t="s">
        <v>1796</v>
      </c>
      <c r="H1115" t="s">
        <v>112</v>
      </c>
      <c r="I1115" t="s">
        <v>21</v>
      </c>
      <c r="J1115" t="s">
        <v>13</v>
      </c>
      <c r="K1115" t="s">
        <v>1795</v>
      </c>
      <c r="L1115">
        <v>96</v>
      </c>
      <c r="M1115">
        <f t="shared" si="17"/>
        <v>4.1666666666666664E-2</v>
      </c>
    </row>
    <row r="1116" spans="1:13">
      <c r="A1116" t="s">
        <v>35</v>
      </c>
      <c r="B1116">
        <v>34654650</v>
      </c>
      <c r="C1116">
        <v>34654950</v>
      </c>
      <c r="D1116" t="s">
        <v>1022</v>
      </c>
      <c r="E1116">
        <v>117</v>
      </c>
      <c r="F1116">
        <v>472</v>
      </c>
      <c r="G1116" t="s">
        <v>1796</v>
      </c>
      <c r="H1116" t="s">
        <v>335</v>
      </c>
      <c r="I1116" t="s">
        <v>13</v>
      </c>
      <c r="J1116" t="s">
        <v>21</v>
      </c>
      <c r="K1116" t="s">
        <v>1795</v>
      </c>
      <c r="L1116">
        <v>96</v>
      </c>
      <c r="M1116">
        <f t="shared" si="17"/>
        <v>1.21875</v>
      </c>
    </row>
    <row r="1117" spans="1:13">
      <c r="A1117" t="s">
        <v>35</v>
      </c>
      <c r="B1117">
        <v>35959350</v>
      </c>
      <c r="C1117">
        <v>35959650</v>
      </c>
      <c r="D1117" t="s">
        <v>1022</v>
      </c>
      <c r="E1117">
        <v>20</v>
      </c>
      <c r="F1117">
        <v>794</v>
      </c>
      <c r="G1117" t="s">
        <v>1796</v>
      </c>
      <c r="H1117" t="s">
        <v>1056</v>
      </c>
      <c r="I1117" t="s">
        <v>21</v>
      </c>
      <c r="J1117" t="s">
        <v>13</v>
      </c>
      <c r="K1117" t="s">
        <v>1795</v>
      </c>
      <c r="L1117">
        <v>96</v>
      </c>
      <c r="M1117">
        <f t="shared" si="17"/>
        <v>0.20833333333333334</v>
      </c>
    </row>
    <row r="1118" spans="1:13">
      <c r="A1118" t="s">
        <v>35</v>
      </c>
      <c r="B1118">
        <v>67721850</v>
      </c>
      <c r="C1118">
        <v>67722150</v>
      </c>
      <c r="D1118" t="s">
        <v>1022</v>
      </c>
      <c r="E1118">
        <v>3</v>
      </c>
      <c r="F1118">
        <v>3</v>
      </c>
      <c r="G1118" t="s">
        <v>1796</v>
      </c>
      <c r="H1118" t="s">
        <v>2079</v>
      </c>
      <c r="I1118" t="s">
        <v>13</v>
      </c>
      <c r="J1118" t="s">
        <v>13</v>
      </c>
      <c r="K1118" t="s">
        <v>1795</v>
      </c>
      <c r="L1118">
        <v>96</v>
      </c>
      <c r="M1118">
        <f t="shared" si="17"/>
        <v>3.125E-2</v>
      </c>
    </row>
    <row r="1119" spans="1:13">
      <c r="A1119" t="s">
        <v>35</v>
      </c>
      <c r="B1119">
        <v>73837350</v>
      </c>
      <c r="C1119">
        <v>73837650</v>
      </c>
      <c r="D1119" t="s">
        <v>1022</v>
      </c>
      <c r="E1119">
        <v>3</v>
      </c>
      <c r="F1119">
        <v>133</v>
      </c>
      <c r="G1119" t="s">
        <v>1796</v>
      </c>
      <c r="H1119" t="s">
        <v>2080</v>
      </c>
      <c r="I1119" t="s">
        <v>13</v>
      </c>
      <c r="J1119" t="s">
        <v>13</v>
      </c>
      <c r="K1119" t="s">
        <v>1795</v>
      </c>
      <c r="L1119">
        <v>96</v>
      </c>
      <c r="M1119">
        <f t="shared" si="17"/>
        <v>3.125E-2</v>
      </c>
    </row>
    <row r="1120" spans="1:13">
      <c r="A1120" t="s">
        <v>37</v>
      </c>
      <c r="B1120">
        <v>17430150</v>
      </c>
      <c r="C1120">
        <v>17430450</v>
      </c>
      <c r="D1120" t="s">
        <v>1022</v>
      </c>
      <c r="E1120">
        <v>99</v>
      </c>
      <c r="F1120">
        <v>526</v>
      </c>
      <c r="G1120" t="s">
        <v>1796</v>
      </c>
      <c r="H1120" t="s">
        <v>1035</v>
      </c>
      <c r="I1120" t="s">
        <v>21</v>
      </c>
      <c r="J1120" t="s">
        <v>13</v>
      </c>
      <c r="K1120" t="s">
        <v>1795</v>
      </c>
      <c r="L1120">
        <v>96</v>
      </c>
      <c r="M1120">
        <f t="shared" si="17"/>
        <v>1.03125</v>
      </c>
    </row>
    <row r="1121" spans="1:13">
      <c r="A1121" t="s">
        <v>37</v>
      </c>
      <c r="B1121">
        <v>22009350</v>
      </c>
      <c r="C1121">
        <v>22009650</v>
      </c>
      <c r="D1121" t="s">
        <v>1022</v>
      </c>
      <c r="E1121">
        <v>5</v>
      </c>
      <c r="F1121">
        <v>51</v>
      </c>
      <c r="G1121" t="s">
        <v>1796</v>
      </c>
      <c r="H1121" t="s">
        <v>2081</v>
      </c>
      <c r="I1121" t="s">
        <v>21</v>
      </c>
      <c r="J1121" t="s">
        <v>13</v>
      </c>
      <c r="K1121" t="s">
        <v>1795</v>
      </c>
      <c r="L1121">
        <v>96</v>
      </c>
      <c r="M1121">
        <f t="shared" si="17"/>
        <v>5.2083333333333336E-2</v>
      </c>
    </row>
    <row r="1122" spans="1:13">
      <c r="A1122" t="s">
        <v>37</v>
      </c>
      <c r="B1122">
        <v>22071450</v>
      </c>
      <c r="C1122">
        <v>22071750</v>
      </c>
      <c r="D1122" t="s">
        <v>1022</v>
      </c>
      <c r="E1122">
        <v>3</v>
      </c>
      <c r="F1122">
        <v>13</v>
      </c>
      <c r="G1122" t="s">
        <v>1796</v>
      </c>
      <c r="H1122" t="s">
        <v>2081</v>
      </c>
      <c r="I1122" t="s">
        <v>13</v>
      </c>
      <c r="J1122" t="s">
        <v>13</v>
      </c>
      <c r="K1122" t="s">
        <v>1795</v>
      </c>
      <c r="L1122">
        <v>96</v>
      </c>
      <c r="M1122">
        <f t="shared" si="17"/>
        <v>3.125E-2</v>
      </c>
    </row>
    <row r="1123" spans="1:13">
      <c r="A1123" t="s">
        <v>67</v>
      </c>
      <c r="B1123">
        <v>25861650</v>
      </c>
      <c r="C1123">
        <v>25861950</v>
      </c>
      <c r="D1123" t="s">
        <v>1022</v>
      </c>
      <c r="E1123">
        <v>3</v>
      </c>
      <c r="F1123">
        <v>261</v>
      </c>
      <c r="G1123" t="s">
        <v>1796</v>
      </c>
      <c r="H1123" t="s">
        <v>2082</v>
      </c>
      <c r="I1123" t="s">
        <v>21</v>
      </c>
      <c r="J1123" t="s">
        <v>13</v>
      </c>
      <c r="K1123" t="s">
        <v>1795</v>
      </c>
      <c r="L1123">
        <v>96</v>
      </c>
      <c r="M1123">
        <f t="shared" si="17"/>
        <v>3.125E-2</v>
      </c>
    </row>
    <row r="1124" spans="1:13">
      <c r="A1124" t="s">
        <v>67</v>
      </c>
      <c r="B1124">
        <v>29728050</v>
      </c>
      <c r="C1124">
        <v>29728350</v>
      </c>
      <c r="D1124" t="s">
        <v>1022</v>
      </c>
      <c r="E1124">
        <v>73</v>
      </c>
      <c r="F1124">
        <v>710</v>
      </c>
      <c r="G1124" t="s">
        <v>1796</v>
      </c>
      <c r="H1124" t="s">
        <v>1095</v>
      </c>
      <c r="I1124" t="s">
        <v>21</v>
      </c>
      <c r="J1124" t="s">
        <v>13</v>
      </c>
      <c r="K1124" t="s">
        <v>1795</v>
      </c>
      <c r="L1124">
        <v>96</v>
      </c>
      <c r="M1124">
        <f t="shared" si="17"/>
        <v>0.76041666666666663</v>
      </c>
    </row>
    <row r="1125" spans="1:13">
      <c r="A1125" t="s">
        <v>67</v>
      </c>
      <c r="B1125">
        <v>44878350</v>
      </c>
      <c r="C1125">
        <v>44878650</v>
      </c>
      <c r="D1125" t="s">
        <v>1022</v>
      </c>
      <c r="E1125">
        <v>4</v>
      </c>
      <c r="F1125">
        <v>95</v>
      </c>
      <c r="G1125" t="s">
        <v>1796</v>
      </c>
      <c r="H1125" t="s">
        <v>2000</v>
      </c>
      <c r="I1125" t="s">
        <v>13</v>
      </c>
      <c r="J1125" t="s">
        <v>13</v>
      </c>
      <c r="K1125" t="s">
        <v>1795</v>
      </c>
      <c r="L1125">
        <v>96</v>
      </c>
      <c r="M1125">
        <f t="shared" si="17"/>
        <v>4.1666666666666664E-2</v>
      </c>
    </row>
    <row r="1126" spans="1:13">
      <c r="A1126" t="s">
        <v>67</v>
      </c>
      <c r="B1126">
        <v>91321050</v>
      </c>
      <c r="C1126">
        <v>91321350</v>
      </c>
      <c r="D1126" t="s">
        <v>1022</v>
      </c>
      <c r="E1126">
        <v>4</v>
      </c>
      <c r="F1126">
        <v>351</v>
      </c>
      <c r="G1126" t="s">
        <v>1796</v>
      </c>
      <c r="H1126" t="s">
        <v>2083</v>
      </c>
      <c r="I1126" t="s">
        <v>13</v>
      </c>
      <c r="J1126" t="s">
        <v>13</v>
      </c>
      <c r="K1126" t="s">
        <v>1795</v>
      </c>
      <c r="L1126">
        <v>96</v>
      </c>
      <c r="M1126">
        <f t="shared" si="17"/>
        <v>4.1666666666666664E-2</v>
      </c>
    </row>
    <row r="1127" spans="1:13">
      <c r="A1127" t="s">
        <v>67</v>
      </c>
      <c r="B1127">
        <v>91345350</v>
      </c>
      <c r="C1127">
        <v>91345650</v>
      </c>
      <c r="D1127" t="s">
        <v>1022</v>
      </c>
      <c r="E1127">
        <v>23</v>
      </c>
      <c r="F1127">
        <v>2001</v>
      </c>
      <c r="G1127" t="s">
        <v>1796</v>
      </c>
      <c r="H1127" t="s">
        <v>2083</v>
      </c>
      <c r="I1127" t="s">
        <v>13</v>
      </c>
      <c r="J1127" t="s">
        <v>13</v>
      </c>
      <c r="K1127" t="s">
        <v>1795</v>
      </c>
      <c r="L1127">
        <v>96</v>
      </c>
      <c r="M1127">
        <f t="shared" si="17"/>
        <v>0.23958333333333334</v>
      </c>
    </row>
    <row r="1128" spans="1:13">
      <c r="A1128" t="s">
        <v>67</v>
      </c>
      <c r="B1128">
        <v>91345650</v>
      </c>
      <c r="C1128">
        <v>91345950</v>
      </c>
      <c r="D1128" t="s">
        <v>1022</v>
      </c>
      <c r="E1128">
        <v>45</v>
      </c>
      <c r="F1128">
        <v>3207</v>
      </c>
      <c r="G1128" t="s">
        <v>1796</v>
      </c>
      <c r="H1128" t="s">
        <v>2083</v>
      </c>
      <c r="I1128" t="s">
        <v>13</v>
      </c>
      <c r="J1128" t="s">
        <v>13</v>
      </c>
      <c r="K1128" t="s">
        <v>1795</v>
      </c>
      <c r="L1128">
        <v>96</v>
      </c>
      <c r="M1128">
        <f t="shared" si="17"/>
        <v>0.46875</v>
      </c>
    </row>
    <row r="1129" spans="1:13">
      <c r="A1129" t="s">
        <v>67</v>
      </c>
      <c r="B1129">
        <v>117012750</v>
      </c>
      <c r="C1129">
        <v>117013050</v>
      </c>
      <c r="D1129" t="s">
        <v>1022</v>
      </c>
      <c r="E1129">
        <v>3</v>
      </c>
      <c r="F1129">
        <v>238</v>
      </c>
      <c r="G1129" t="s">
        <v>1796</v>
      </c>
      <c r="H1129" t="s">
        <v>1128</v>
      </c>
      <c r="I1129" t="s">
        <v>13</v>
      </c>
      <c r="J1129" t="s">
        <v>13</v>
      </c>
      <c r="K1129" t="s">
        <v>1795</v>
      </c>
      <c r="L1129">
        <v>96</v>
      </c>
      <c r="M1129">
        <f t="shared" si="17"/>
        <v>3.125E-2</v>
      </c>
    </row>
    <row r="1130" spans="1:13">
      <c r="A1130" t="s">
        <v>67</v>
      </c>
      <c r="B1130">
        <v>117013350</v>
      </c>
      <c r="C1130">
        <v>117013650</v>
      </c>
      <c r="D1130" t="s">
        <v>1022</v>
      </c>
      <c r="E1130">
        <v>5</v>
      </c>
      <c r="F1130">
        <v>194</v>
      </c>
      <c r="G1130" t="s">
        <v>1796</v>
      </c>
      <c r="H1130" t="s">
        <v>1128</v>
      </c>
      <c r="I1130" t="s">
        <v>13</v>
      </c>
      <c r="J1130" t="s">
        <v>13</v>
      </c>
      <c r="K1130" t="s">
        <v>1795</v>
      </c>
      <c r="L1130">
        <v>96</v>
      </c>
      <c r="M1130">
        <f t="shared" si="17"/>
        <v>5.2083333333333336E-2</v>
      </c>
    </row>
    <row r="1131" spans="1:13">
      <c r="A1131" t="s">
        <v>67</v>
      </c>
      <c r="B1131">
        <v>117037950</v>
      </c>
      <c r="C1131">
        <v>117038250</v>
      </c>
      <c r="D1131" t="s">
        <v>1022</v>
      </c>
      <c r="E1131">
        <v>4</v>
      </c>
      <c r="F1131">
        <v>34</v>
      </c>
      <c r="G1131" t="s">
        <v>1796</v>
      </c>
      <c r="H1131" t="s">
        <v>1128</v>
      </c>
      <c r="I1131" t="s">
        <v>13</v>
      </c>
      <c r="J1131" t="s">
        <v>13</v>
      </c>
      <c r="K1131" t="s">
        <v>1795</v>
      </c>
      <c r="L1131">
        <v>96</v>
      </c>
      <c r="M1131">
        <f t="shared" si="17"/>
        <v>4.1666666666666664E-2</v>
      </c>
    </row>
    <row r="1132" spans="1:13">
      <c r="A1132" t="s">
        <v>67</v>
      </c>
      <c r="B1132">
        <v>128126550</v>
      </c>
      <c r="C1132">
        <v>128126850</v>
      </c>
      <c r="D1132" t="s">
        <v>1022</v>
      </c>
      <c r="E1132">
        <v>6</v>
      </c>
      <c r="F1132">
        <v>493</v>
      </c>
      <c r="G1132" t="s">
        <v>1796</v>
      </c>
      <c r="H1132" t="s">
        <v>2084</v>
      </c>
      <c r="I1132" t="s">
        <v>13</v>
      </c>
      <c r="J1132" t="s">
        <v>13</v>
      </c>
      <c r="K1132" t="s">
        <v>1795</v>
      </c>
      <c r="L1132">
        <v>96</v>
      </c>
      <c r="M1132">
        <f t="shared" si="17"/>
        <v>6.25E-2</v>
      </c>
    </row>
    <row r="1133" spans="1:13">
      <c r="A1133" t="s">
        <v>67</v>
      </c>
      <c r="B1133">
        <v>128156550</v>
      </c>
      <c r="C1133">
        <v>128156850</v>
      </c>
      <c r="D1133" t="s">
        <v>1022</v>
      </c>
      <c r="E1133">
        <v>41</v>
      </c>
      <c r="F1133">
        <v>648</v>
      </c>
      <c r="G1133" t="s">
        <v>1796</v>
      </c>
      <c r="H1133" t="s">
        <v>2084</v>
      </c>
      <c r="I1133" t="s">
        <v>13</v>
      </c>
      <c r="J1133" t="s">
        <v>13</v>
      </c>
      <c r="K1133" t="s">
        <v>1795</v>
      </c>
      <c r="L1133">
        <v>96</v>
      </c>
      <c r="M1133">
        <f t="shared" si="17"/>
        <v>0.42708333333333331</v>
      </c>
    </row>
    <row r="1134" spans="1:13">
      <c r="A1134" t="s">
        <v>67</v>
      </c>
      <c r="B1134">
        <v>128163150</v>
      </c>
      <c r="C1134">
        <v>128163450</v>
      </c>
      <c r="D1134" t="s">
        <v>1022</v>
      </c>
      <c r="E1134">
        <v>10</v>
      </c>
      <c r="F1134">
        <v>111</v>
      </c>
      <c r="G1134" t="s">
        <v>1796</v>
      </c>
      <c r="H1134" t="s">
        <v>2084</v>
      </c>
      <c r="I1134" t="s">
        <v>13</v>
      </c>
      <c r="J1134" t="s">
        <v>13</v>
      </c>
      <c r="K1134" t="s">
        <v>1795</v>
      </c>
      <c r="L1134">
        <v>96</v>
      </c>
      <c r="M1134">
        <f t="shared" si="17"/>
        <v>0.10416666666666667</v>
      </c>
    </row>
    <row r="1135" spans="1:13">
      <c r="A1135" t="s">
        <v>67</v>
      </c>
      <c r="B1135">
        <v>153087750</v>
      </c>
      <c r="C1135">
        <v>153088050</v>
      </c>
      <c r="D1135" t="s">
        <v>1022</v>
      </c>
      <c r="E1135">
        <v>3</v>
      </c>
      <c r="F1135">
        <v>183</v>
      </c>
      <c r="G1135" t="s">
        <v>1796</v>
      </c>
      <c r="H1135" t="s">
        <v>2085</v>
      </c>
      <c r="I1135" t="s">
        <v>13</v>
      </c>
      <c r="J1135" t="s">
        <v>13</v>
      </c>
      <c r="K1135" t="s">
        <v>1795</v>
      </c>
      <c r="L1135">
        <v>96</v>
      </c>
      <c r="M1135">
        <f t="shared" si="17"/>
        <v>3.125E-2</v>
      </c>
    </row>
    <row r="1136" spans="1:13">
      <c r="A1136" t="s">
        <v>65</v>
      </c>
      <c r="B1136">
        <v>32381250</v>
      </c>
      <c r="C1136">
        <v>32381550</v>
      </c>
      <c r="D1136" t="s">
        <v>1022</v>
      </c>
      <c r="E1136">
        <v>3</v>
      </c>
      <c r="F1136">
        <v>19</v>
      </c>
      <c r="G1136" t="s">
        <v>1796</v>
      </c>
      <c r="H1136" t="s">
        <v>237</v>
      </c>
      <c r="I1136" t="s">
        <v>13</v>
      </c>
      <c r="J1136" t="s">
        <v>13</v>
      </c>
      <c r="K1136" t="s">
        <v>1795</v>
      </c>
      <c r="L1136">
        <v>96</v>
      </c>
      <c r="M1136">
        <f t="shared" si="17"/>
        <v>3.125E-2</v>
      </c>
    </row>
    <row r="1137" spans="1:13">
      <c r="A1137" t="s">
        <v>65</v>
      </c>
      <c r="B1137">
        <v>37888950</v>
      </c>
      <c r="C1137">
        <v>37889250</v>
      </c>
      <c r="D1137" t="s">
        <v>1022</v>
      </c>
      <c r="E1137">
        <v>9</v>
      </c>
      <c r="F1137">
        <v>48</v>
      </c>
      <c r="G1137" t="s">
        <v>1796</v>
      </c>
      <c r="H1137" t="s">
        <v>106</v>
      </c>
      <c r="I1137" t="s">
        <v>13</v>
      </c>
      <c r="J1137" t="s">
        <v>13</v>
      </c>
      <c r="K1137" t="s">
        <v>1795</v>
      </c>
      <c r="L1137">
        <v>96</v>
      </c>
      <c r="M1137">
        <f t="shared" si="17"/>
        <v>9.375E-2</v>
      </c>
    </row>
    <row r="1138" spans="1:13">
      <c r="A1138" t="s">
        <v>65</v>
      </c>
      <c r="B1138">
        <v>86942250</v>
      </c>
      <c r="C1138">
        <v>86942550</v>
      </c>
      <c r="D1138" t="s">
        <v>1022</v>
      </c>
      <c r="E1138">
        <v>5</v>
      </c>
      <c r="F1138">
        <v>54</v>
      </c>
      <c r="G1138" t="s">
        <v>1796</v>
      </c>
      <c r="H1138" t="s">
        <v>666</v>
      </c>
      <c r="I1138" t="s">
        <v>13</v>
      </c>
      <c r="J1138" t="s">
        <v>13</v>
      </c>
      <c r="K1138" t="s">
        <v>1795</v>
      </c>
      <c r="L1138">
        <v>96</v>
      </c>
      <c r="M1138">
        <f t="shared" si="17"/>
        <v>5.2083333333333336E-2</v>
      </c>
    </row>
    <row r="1139" spans="1:13">
      <c r="A1139" t="s">
        <v>49</v>
      </c>
      <c r="B1139">
        <v>8674350</v>
      </c>
      <c r="C1139">
        <v>8674650</v>
      </c>
      <c r="D1139" t="s">
        <v>1022</v>
      </c>
      <c r="E1139">
        <v>83</v>
      </c>
      <c r="F1139">
        <v>1205</v>
      </c>
      <c r="G1139" t="s">
        <v>1796</v>
      </c>
      <c r="H1139" t="s">
        <v>1039</v>
      </c>
      <c r="I1139" t="s">
        <v>21</v>
      </c>
      <c r="J1139" t="s">
        <v>13</v>
      </c>
      <c r="K1139" t="s">
        <v>1795</v>
      </c>
      <c r="L1139">
        <v>96</v>
      </c>
      <c r="M1139">
        <f t="shared" si="17"/>
        <v>0.86458333333333337</v>
      </c>
    </row>
    <row r="1140" spans="1:13">
      <c r="A1140" t="s">
        <v>49</v>
      </c>
      <c r="B1140">
        <v>8697450</v>
      </c>
      <c r="C1140">
        <v>8697750</v>
      </c>
      <c r="D1140" t="s">
        <v>1022</v>
      </c>
      <c r="E1140">
        <v>79</v>
      </c>
      <c r="F1140">
        <v>479</v>
      </c>
      <c r="G1140" t="s">
        <v>1796</v>
      </c>
      <c r="H1140" t="s">
        <v>1039</v>
      </c>
      <c r="I1140" t="s">
        <v>21</v>
      </c>
      <c r="J1140" t="s">
        <v>13</v>
      </c>
      <c r="K1140" t="s">
        <v>1795</v>
      </c>
      <c r="L1140">
        <v>96</v>
      </c>
      <c r="M1140">
        <f t="shared" si="17"/>
        <v>0.82291666666666663</v>
      </c>
    </row>
    <row r="1141" spans="1:13">
      <c r="A1141" t="s">
        <v>49</v>
      </c>
      <c r="B1141">
        <v>8697750</v>
      </c>
      <c r="C1141">
        <v>8698050</v>
      </c>
      <c r="D1141" t="s">
        <v>1022</v>
      </c>
      <c r="E1141">
        <v>86</v>
      </c>
      <c r="F1141">
        <v>618</v>
      </c>
      <c r="G1141" t="s">
        <v>1796</v>
      </c>
      <c r="H1141" t="s">
        <v>1039</v>
      </c>
      <c r="I1141" t="s">
        <v>21</v>
      </c>
      <c r="J1141" t="s">
        <v>13</v>
      </c>
      <c r="K1141" t="s">
        <v>1795</v>
      </c>
      <c r="L1141">
        <v>96</v>
      </c>
      <c r="M1141">
        <f t="shared" si="17"/>
        <v>0.89583333333333337</v>
      </c>
    </row>
    <row r="1142" spans="1:13">
      <c r="A1142" t="s">
        <v>49</v>
      </c>
      <c r="B1142">
        <v>8704050</v>
      </c>
      <c r="C1142">
        <v>8704350</v>
      </c>
      <c r="D1142" t="s">
        <v>1022</v>
      </c>
      <c r="E1142">
        <v>3</v>
      </c>
      <c r="F1142">
        <v>97</v>
      </c>
      <c r="G1142" t="s">
        <v>1796</v>
      </c>
      <c r="H1142" t="s">
        <v>1039</v>
      </c>
      <c r="I1142" t="s">
        <v>21</v>
      </c>
      <c r="J1142" t="s">
        <v>13</v>
      </c>
      <c r="K1142" t="s">
        <v>1795</v>
      </c>
      <c r="L1142">
        <v>96</v>
      </c>
      <c r="M1142">
        <f t="shared" si="17"/>
        <v>3.125E-2</v>
      </c>
    </row>
    <row r="1143" spans="1:13">
      <c r="A1143" t="s">
        <v>49</v>
      </c>
      <c r="B1143">
        <v>19408950</v>
      </c>
      <c r="C1143">
        <v>19409250</v>
      </c>
      <c r="D1143" t="s">
        <v>1022</v>
      </c>
      <c r="E1143">
        <v>7</v>
      </c>
      <c r="F1143">
        <v>9</v>
      </c>
      <c r="G1143" t="s">
        <v>1796</v>
      </c>
      <c r="H1143" t="s">
        <v>2010</v>
      </c>
      <c r="I1143" t="s">
        <v>13</v>
      </c>
      <c r="J1143" t="s">
        <v>13</v>
      </c>
      <c r="K1143" t="s">
        <v>1795</v>
      </c>
      <c r="L1143">
        <v>96</v>
      </c>
      <c r="M1143">
        <f t="shared" si="17"/>
        <v>7.2916666666666671E-2</v>
      </c>
    </row>
    <row r="1144" spans="1:13">
      <c r="A1144" t="s">
        <v>49</v>
      </c>
      <c r="B1144">
        <v>43908450</v>
      </c>
      <c r="C1144">
        <v>43908750</v>
      </c>
      <c r="D1144" t="s">
        <v>1022</v>
      </c>
      <c r="E1144">
        <v>6</v>
      </c>
      <c r="F1144">
        <v>115</v>
      </c>
      <c r="G1144" t="s">
        <v>1796</v>
      </c>
      <c r="H1144" t="s">
        <v>1075</v>
      </c>
      <c r="I1144" t="s">
        <v>21</v>
      </c>
      <c r="J1144" t="s">
        <v>13</v>
      </c>
      <c r="K1144" t="s">
        <v>1795</v>
      </c>
      <c r="L1144">
        <v>96</v>
      </c>
      <c r="M1144">
        <f t="shared" si="17"/>
        <v>6.25E-2</v>
      </c>
    </row>
    <row r="1145" spans="1:13">
      <c r="A1145" t="s">
        <v>49</v>
      </c>
      <c r="B1145">
        <v>47418450</v>
      </c>
      <c r="C1145">
        <v>47418750</v>
      </c>
      <c r="D1145" t="s">
        <v>1022</v>
      </c>
      <c r="E1145">
        <v>11</v>
      </c>
      <c r="F1145">
        <v>112</v>
      </c>
      <c r="G1145" t="s">
        <v>1796</v>
      </c>
      <c r="H1145" t="s">
        <v>190</v>
      </c>
      <c r="I1145" t="s">
        <v>21</v>
      </c>
      <c r="J1145" t="s">
        <v>13</v>
      </c>
      <c r="K1145" t="s">
        <v>1795</v>
      </c>
      <c r="L1145">
        <v>96</v>
      </c>
      <c r="M1145">
        <f t="shared" si="17"/>
        <v>0.11458333333333333</v>
      </c>
    </row>
    <row r="1146" spans="1:13">
      <c r="A1146" t="s">
        <v>49</v>
      </c>
      <c r="B1146">
        <v>47419650</v>
      </c>
      <c r="C1146">
        <v>47419950</v>
      </c>
      <c r="D1146" t="s">
        <v>1022</v>
      </c>
      <c r="E1146">
        <v>13</v>
      </c>
      <c r="F1146">
        <v>212</v>
      </c>
      <c r="G1146" t="s">
        <v>1796</v>
      </c>
      <c r="H1146" t="s">
        <v>190</v>
      </c>
      <c r="I1146" t="s">
        <v>21</v>
      </c>
      <c r="J1146" t="s">
        <v>13</v>
      </c>
      <c r="K1146" t="s">
        <v>1795</v>
      </c>
      <c r="L1146">
        <v>96</v>
      </c>
      <c r="M1146">
        <f t="shared" si="17"/>
        <v>0.13541666666666666</v>
      </c>
    </row>
    <row r="1147" spans="1:13">
      <c r="A1147" t="s">
        <v>49</v>
      </c>
      <c r="B1147">
        <v>75892650</v>
      </c>
      <c r="C1147">
        <v>75892950</v>
      </c>
      <c r="D1147" t="s">
        <v>1022</v>
      </c>
      <c r="E1147">
        <v>4</v>
      </c>
      <c r="F1147">
        <v>182</v>
      </c>
      <c r="G1147" t="s">
        <v>1796</v>
      </c>
      <c r="H1147" t="s">
        <v>189</v>
      </c>
      <c r="I1147" t="s">
        <v>13</v>
      </c>
      <c r="J1147" t="s">
        <v>13</v>
      </c>
      <c r="K1147" t="s">
        <v>1795</v>
      </c>
      <c r="L1147">
        <v>96</v>
      </c>
      <c r="M1147">
        <f t="shared" si="17"/>
        <v>4.1666666666666664E-2</v>
      </c>
    </row>
    <row r="1148" spans="1:13">
      <c r="A1148" t="s">
        <v>49</v>
      </c>
      <c r="B1148">
        <v>75970950</v>
      </c>
      <c r="C1148">
        <v>75971250</v>
      </c>
      <c r="D1148" t="s">
        <v>1022</v>
      </c>
      <c r="E1148">
        <v>169</v>
      </c>
      <c r="F1148">
        <v>1823</v>
      </c>
      <c r="G1148" t="s">
        <v>1796</v>
      </c>
      <c r="H1148" t="s">
        <v>189</v>
      </c>
      <c r="I1148" t="s">
        <v>21</v>
      </c>
      <c r="J1148" t="s">
        <v>13</v>
      </c>
      <c r="K1148" t="s">
        <v>1795</v>
      </c>
      <c r="L1148">
        <v>96</v>
      </c>
      <c r="M1148">
        <f t="shared" si="17"/>
        <v>1.7604166666666667</v>
      </c>
    </row>
    <row r="1149" spans="1:13">
      <c r="A1149" t="s">
        <v>49</v>
      </c>
      <c r="B1149">
        <v>76392750</v>
      </c>
      <c r="C1149">
        <v>76393050</v>
      </c>
      <c r="D1149" t="s">
        <v>1022</v>
      </c>
      <c r="E1149">
        <v>43</v>
      </c>
      <c r="F1149">
        <v>220</v>
      </c>
      <c r="G1149" t="s">
        <v>1796</v>
      </c>
      <c r="H1149" t="s">
        <v>189</v>
      </c>
      <c r="I1149" t="s">
        <v>13</v>
      </c>
      <c r="J1149" t="s">
        <v>21</v>
      </c>
      <c r="K1149" t="s">
        <v>1795</v>
      </c>
      <c r="L1149">
        <v>96</v>
      </c>
      <c r="M1149">
        <f t="shared" si="17"/>
        <v>0.44791666666666669</v>
      </c>
    </row>
    <row r="1150" spans="1:13">
      <c r="A1150" t="s">
        <v>49</v>
      </c>
      <c r="B1150">
        <v>136129950</v>
      </c>
      <c r="C1150">
        <v>136130250</v>
      </c>
      <c r="D1150" t="s">
        <v>1022</v>
      </c>
      <c r="E1150">
        <v>3</v>
      </c>
      <c r="F1150">
        <v>166</v>
      </c>
      <c r="G1150" t="s">
        <v>1796</v>
      </c>
      <c r="H1150" t="s">
        <v>1440</v>
      </c>
      <c r="I1150" t="s">
        <v>13</v>
      </c>
      <c r="J1150" t="s">
        <v>13</v>
      </c>
      <c r="K1150" t="s">
        <v>1795</v>
      </c>
      <c r="L1150">
        <v>96</v>
      </c>
      <c r="M1150">
        <f t="shared" si="17"/>
        <v>3.125E-2</v>
      </c>
    </row>
    <row r="1151" spans="1:13">
      <c r="A1151" t="s">
        <v>49</v>
      </c>
      <c r="B1151">
        <v>149293050</v>
      </c>
      <c r="C1151">
        <v>149293350</v>
      </c>
      <c r="D1151" t="s">
        <v>1022</v>
      </c>
      <c r="E1151">
        <v>4</v>
      </c>
      <c r="F1151">
        <v>205</v>
      </c>
      <c r="G1151" t="s">
        <v>1796</v>
      </c>
      <c r="H1151" t="s">
        <v>2086</v>
      </c>
      <c r="I1151" t="s">
        <v>13</v>
      </c>
      <c r="J1151" t="s">
        <v>13</v>
      </c>
      <c r="K1151" t="s">
        <v>1795</v>
      </c>
      <c r="L1151">
        <v>96</v>
      </c>
      <c r="M1151">
        <f t="shared" si="17"/>
        <v>4.1666666666666664E-2</v>
      </c>
    </row>
    <row r="1152" spans="1:13">
      <c r="A1152" t="s">
        <v>49</v>
      </c>
      <c r="B1152">
        <v>149841150</v>
      </c>
      <c r="C1152">
        <v>149841450</v>
      </c>
      <c r="D1152" t="s">
        <v>1022</v>
      </c>
      <c r="E1152">
        <v>10</v>
      </c>
      <c r="F1152">
        <v>430</v>
      </c>
      <c r="G1152" t="s">
        <v>1796</v>
      </c>
      <c r="H1152" t="s">
        <v>175</v>
      </c>
      <c r="I1152" t="s">
        <v>13</v>
      </c>
      <c r="J1152" t="s">
        <v>13</v>
      </c>
      <c r="K1152" t="s">
        <v>1795</v>
      </c>
      <c r="L1152">
        <v>96</v>
      </c>
      <c r="M1152">
        <f t="shared" si="17"/>
        <v>0.10416666666666667</v>
      </c>
    </row>
    <row r="1153" spans="1:13">
      <c r="A1153" t="s">
        <v>49</v>
      </c>
      <c r="B1153">
        <v>149844150</v>
      </c>
      <c r="C1153">
        <v>149844450</v>
      </c>
      <c r="D1153" t="s">
        <v>1022</v>
      </c>
      <c r="E1153">
        <v>58</v>
      </c>
      <c r="F1153">
        <v>452</v>
      </c>
      <c r="G1153" t="s">
        <v>1796</v>
      </c>
      <c r="H1153" t="s">
        <v>175</v>
      </c>
      <c r="I1153" t="s">
        <v>13</v>
      </c>
      <c r="J1153" t="s">
        <v>13</v>
      </c>
      <c r="K1153" t="s">
        <v>1795</v>
      </c>
      <c r="L1153">
        <v>96</v>
      </c>
      <c r="M1153">
        <f t="shared" si="17"/>
        <v>0.60416666666666663</v>
      </c>
    </row>
    <row r="1154" spans="1:13">
      <c r="A1154" t="s">
        <v>49</v>
      </c>
      <c r="B1154">
        <v>154945350</v>
      </c>
      <c r="C1154">
        <v>154945650</v>
      </c>
      <c r="D1154" t="s">
        <v>1022</v>
      </c>
      <c r="E1154">
        <v>6</v>
      </c>
      <c r="F1154">
        <v>82</v>
      </c>
      <c r="G1154" t="s">
        <v>1796</v>
      </c>
      <c r="H1154" t="s">
        <v>2087</v>
      </c>
      <c r="I1154" t="s">
        <v>21</v>
      </c>
      <c r="J1154" t="s">
        <v>13</v>
      </c>
      <c r="K1154" t="s">
        <v>1795</v>
      </c>
      <c r="L1154">
        <v>96</v>
      </c>
      <c r="M1154">
        <f t="shared" si="17"/>
        <v>6.25E-2</v>
      </c>
    </row>
    <row r="1155" spans="1:13">
      <c r="A1155" t="s">
        <v>33</v>
      </c>
      <c r="B1155">
        <v>3147450</v>
      </c>
      <c r="C1155">
        <v>3147750</v>
      </c>
      <c r="D1155" t="s">
        <v>1022</v>
      </c>
      <c r="E1155">
        <v>17</v>
      </c>
      <c r="F1155">
        <v>123</v>
      </c>
      <c r="G1155" t="s">
        <v>1796</v>
      </c>
      <c r="H1155" t="s">
        <v>2088</v>
      </c>
      <c r="I1155" t="s">
        <v>13</v>
      </c>
      <c r="J1155" t="s">
        <v>13</v>
      </c>
      <c r="K1155" t="s">
        <v>1795</v>
      </c>
      <c r="L1155">
        <v>96</v>
      </c>
      <c r="M1155">
        <f t="shared" si="17"/>
        <v>0.17708333333333334</v>
      </c>
    </row>
    <row r="1156" spans="1:13">
      <c r="A1156" t="s">
        <v>33</v>
      </c>
      <c r="B1156">
        <v>20391750</v>
      </c>
      <c r="C1156">
        <v>20392050</v>
      </c>
      <c r="D1156" t="s">
        <v>1022</v>
      </c>
      <c r="E1156">
        <v>12</v>
      </c>
      <c r="F1156">
        <v>251</v>
      </c>
      <c r="G1156" t="s">
        <v>1796</v>
      </c>
      <c r="H1156" t="s">
        <v>2089</v>
      </c>
      <c r="I1156" t="s">
        <v>21</v>
      </c>
      <c r="J1156" t="s">
        <v>13</v>
      </c>
      <c r="K1156" t="s">
        <v>1795</v>
      </c>
      <c r="L1156">
        <v>96</v>
      </c>
      <c r="M1156">
        <f t="shared" ref="M1156:M1219" si="18">E1156/L1156</f>
        <v>0.125</v>
      </c>
    </row>
    <row r="1157" spans="1:13">
      <c r="A1157" t="s">
        <v>33</v>
      </c>
      <c r="B1157">
        <v>20392050</v>
      </c>
      <c r="C1157">
        <v>20392350</v>
      </c>
      <c r="D1157" t="s">
        <v>1022</v>
      </c>
      <c r="E1157">
        <v>47</v>
      </c>
      <c r="F1157">
        <v>1378</v>
      </c>
      <c r="G1157" t="s">
        <v>1796</v>
      </c>
      <c r="H1157" t="s">
        <v>2089</v>
      </c>
      <c r="I1157" t="s">
        <v>21</v>
      </c>
      <c r="J1157" t="s">
        <v>13</v>
      </c>
      <c r="K1157" t="s">
        <v>1795</v>
      </c>
      <c r="L1157">
        <v>96</v>
      </c>
      <c r="M1157">
        <f t="shared" si="18"/>
        <v>0.48958333333333331</v>
      </c>
    </row>
    <row r="1158" spans="1:13">
      <c r="A1158" t="s">
        <v>33</v>
      </c>
      <c r="B1158">
        <v>20439150</v>
      </c>
      <c r="C1158">
        <v>20439450</v>
      </c>
      <c r="D1158" t="s">
        <v>1022</v>
      </c>
      <c r="E1158">
        <v>51</v>
      </c>
      <c r="F1158">
        <v>321</v>
      </c>
      <c r="G1158" t="s">
        <v>1796</v>
      </c>
      <c r="H1158" t="s">
        <v>2090</v>
      </c>
      <c r="I1158" t="s">
        <v>21</v>
      </c>
      <c r="J1158" t="s">
        <v>13</v>
      </c>
      <c r="K1158" t="s">
        <v>1795</v>
      </c>
      <c r="L1158">
        <v>96</v>
      </c>
      <c r="M1158">
        <f t="shared" si="18"/>
        <v>0.53125</v>
      </c>
    </row>
    <row r="1159" spans="1:13">
      <c r="A1159" t="s">
        <v>33</v>
      </c>
      <c r="B1159">
        <v>20439450</v>
      </c>
      <c r="C1159">
        <v>20439750</v>
      </c>
      <c r="D1159" t="s">
        <v>1022</v>
      </c>
      <c r="E1159">
        <v>17</v>
      </c>
      <c r="F1159">
        <v>196</v>
      </c>
      <c r="G1159" t="s">
        <v>1796</v>
      </c>
      <c r="H1159" t="s">
        <v>2090</v>
      </c>
      <c r="I1159" t="s">
        <v>21</v>
      </c>
      <c r="J1159" t="s">
        <v>13</v>
      </c>
      <c r="K1159" t="s">
        <v>1795</v>
      </c>
      <c r="L1159">
        <v>96</v>
      </c>
      <c r="M1159">
        <f t="shared" si="18"/>
        <v>0.17708333333333334</v>
      </c>
    </row>
    <row r="1160" spans="1:13">
      <c r="A1160" t="s">
        <v>33</v>
      </c>
      <c r="B1160">
        <v>20443050</v>
      </c>
      <c r="C1160">
        <v>20443350</v>
      </c>
      <c r="D1160" t="s">
        <v>1022</v>
      </c>
      <c r="E1160">
        <v>5</v>
      </c>
      <c r="F1160">
        <v>65</v>
      </c>
      <c r="G1160" t="s">
        <v>1796</v>
      </c>
      <c r="H1160" t="s">
        <v>2090</v>
      </c>
      <c r="I1160" t="s">
        <v>21</v>
      </c>
      <c r="J1160" t="s">
        <v>13</v>
      </c>
      <c r="K1160" t="s">
        <v>1795</v>
      </c>
      <c r="L1160">
        <v>96</v>
      </c>
      <c r="M1160">
        <f t="shared" si="18"/>
        <v>5.2083333333333336E-2</v>
      </c>
    </row>
    <row r="1161" spans="1:13">
      <c r="A1161" t="s">
        <v>33</v>
      </c>
      <c r="B1161">
        <v>20453850</v>
      </c>
      <c r="C1161">
        <v>20454150</v>
      </c>
      <c r="D1161" t="s">
        <v>1022</v>
      </c>
      <c r="E1161">
        <v>4</v>
      </c>
      <c r="F1161">
        <v>38</v>
      </c>
      <c r="G1161" t="s">
        <v>1796</v>
      </c>
      <c r="H1161" t="s">
        <v>2090</v>
      </c>
      <c r="I1161" t="s">
        <v>21</v>
      </c>
      <c r="J1161" t="s">
        <v>13</v>
      </c>
      <c r="K1161" t="s">
        <v>1795</v>
      </c>
      <c r="L1161">
        <v>96</v>
      </c>
      <c r="M1161">
        <f t="shared" si="18"/>
        <v>4.1666666666666664E-2</v>
      </c>
    </row>
    <row r="1162" spans="1:13">
      <c r="A1162" t="s">
        <v>33</v>
      </c>
      <c r="B1162">
        <v>20456850</v>
      </c>
      <c r="C1162">
        <v>20457150</v>
      </c>
      <c r="D1162" t="s">
        <v>1022</v>
      </c>
      <c r="E1162">
        <v>6</v>
      </c>
      <c r="F1162">
        <v>71</v>
      </c>
      <c r="G1162" t="s">
        <v>1796</v>
      </c>
      <c r="H1162" t="s">
        <v>2090</v>
      </c>
      <c r="I1162" t="s">
        <v>21</v>
      </c>
      <c r="J1162" t="s">
        <v>13</v>
      </c>
      <c r="K1162" t="s">
        <v>1795</v>
      </c>
      <c r="L1162">
        <v>96</v>
      </c>
      <c r="M1162">
        <f t="shared" si="18"/>
        <v>6.25E-2</v>
      </c>
    </row>
    <row r="1163" spans="1:13">
      <c r="A1163" t="s">
        <v>33</v>
      </c>
      <c r="B1163">
        <v>22996650</v>
      </c>
      <c r="C1163">
        <v>22996950</v>
      </c>
      <c r="D1163" t="s">
        <v>1022</v>
      </c>
      <c r="E1163">
        <v>3</v>
      </c>
      <c r="F1163">
        <v>85</v>
      </c>
      <c r="G1163" t="s">
        <v>1796</v>
      </c>
      <c r="H1163" t="s">
        <v>2091</v>
      </c>
      <c r="I1163" t="s">
        <v>13</v>
      </c>
      <c r="J1163" t="s">
        <v>13</v>
      </c>
      <c r="K1163" t="s">
        <v>1795</v>
      </c>
      <c r="L1163">
        <v>96</v>
      </c>
      <c r="M1163">
        <f t="shared" si="18"/>
        <v>3.125E-2</v>
      </c>
    </row>
    <row r="1164" spans="1:13">
      <c r="A1164" t="s">
        <v>33</v>
      </c>
      <c r="B1164">
        <v>23983950</v>
      </c>
      <c r="C1164">
        <v>23984250</v>
      </c>
      <c r="D1164" t="s">
        <v>1022</v>
      </c>
      <c r="E1164">
        <v>8</v>
      </c>
      <c r="F1164">
        <v>205</v>
      </c>
      <c r="G1164" t="s">
        <v>1796</v>
      </c>
      <c r="H1164" t="s">
        <v>2092</v>
      </c>
      <c r="I1164" t="s">
        <v>13</v>
      </c>
      <c r="J1164" t="s">
        <v>13</v>
      </c>
      <c r="K1164" t="s">
        <v>1795</v>
      </c>
      <c r="L1164">
        <v>96</v>
      </c>
      <c r="M1164">
        <f t="shared" si="18"/>
        <v>8.3333333333333329E-2</v>
      </c>
    </row>
    <row r="1165" spans="1:13">
      <c r="A1165" t="s">
        <v>33</v>
      </c>
      <c r="B1165">
        <v>24008550</v>
      </c>
      <c r="C1165">
        <v>24008850</v>
      </c>
      <c r="D1165" t="s">
        <v>1022</v>
      </c>
      <c r="E1165">
        <v>3</v>
      </c>
      <c r="F1165">
        <v>290</v>
      </c>
      <c r="G1165" t="s">
        <v>1796</v>
      </c>
      <c r="H1165" t="s">
        <v>2093</v>
      </c>
      <c r="I1165" t="s">
        <v>13</v>
      </c>
      <c r="J1165" t="s">
        <v>13</v>
      </c>
      <c r="K1165" t="s">
        <v>1795</v>
      </c>
      <c r="L1165">
        <v>96</v>
      </c>
      <c r="M1165">
        <f t="shared" si="18"/>
        <v>3.125E-2</v>
      </c>
    </row>
    <row r="1166" spans="1:13">
      <c r="A1166" t="s">
        <v>33</v>
      </c>
      <c r="B1166">
        <v>54507150</v>
      </c>
      <c r="C1166">
        <v>54507450</v>
      </c>
      <c r="D1166" t="s">
        <v>1022</v>
      </c>
      <c r="E1166">
        <v>7</v>
      </c>
      <c r="F1166">
        <v>564</v>
      </c>
      <c r="G1166" t="s">
        <v>1796</v>
      </c>
      <c r="H1166" t="s">
        <v>612</v>
      </c>
      <c r="I1166" t="s">
        <v>21</v>
      </c>
      <c r="J1166" t="s">
        <v>13</v>
      </c>
      <c r="K1166" t="s">
        <v>1795</v>
      </c>
      <c r="L1166">
        <v>96</v>
      </c>
      <c r="M1166">
        <f t="shared" si="18"/>
        <v>7.2916666666666671E-2</v>
      </c>
    </row>
    <row r="1167" spans="1:13">
      <c r="A1167" t="s">
        <v>33</v>
      </c>
      <c r="B1167">
        <v>54509250</v>
      </c>
      <c r="C1167">
        <v>54509550</v>
      </c>
      <c r="D1167" t="s">
        <v>1022</v>
      </c>
      <c r="E1167">
        <v>21</v>
      </c>
      <c r="F1167">
        <v>468</v>
      </c>
      <c r="G1167" t="s">
        <v>1796</v>
      </c>
      <c r="H1167" t="s">
        <v>612</v>
      </c>
      <c r="I1167" t="s">
        <v>21</v>
      </c>
      <c r="J1167" t="s">
        <v>13</v>
      </c>
      <c r="K1167" t="s">
        <v>1795</v>
      </c>
      <c r="L1167">
        <v>96</v>
      </c>
      <c r="M1167">
        <f t="shared" si="18"/>
        <v>0.21875</v>
      </c>
    </row>
    <row r="1168" spans="1:13">
      <c r="A1168" t="s">
        <v>33</v>
      </c>
      <c r="B1168">
        <v>54509550</v>
      </c>
      <c r="C1168">
        <v>54509850</v>
      </c>
      <c r="D1168" t="s">
        <v>1022</v>
      </c>
      <c r="E1168">
        <v>218</v>
      </c>
      <c r="F1168">
        <v>3165</v>
      </c>
      <c r="G1168" t="s">
        <v>1796</v>
      </c>
      <c r="H1168" t="s">
        <v>612</v>
      </c>
      <c r="I1168" t="s">
        <v>21</v>
      </c>
      <c r="J1168" t="s">
        <v>13</v>
      </c>
      <c r="K1168" t="s">
        <v>1795</v>
      </c>
      <c r="L1168">
        <v>96</v>
      </c>
      <c r="M1168">
        <f t="shared" si="18"/>
        <v>2.2708333333333335</v>
      </c>
    </row>
    <row r="1169" spans="1:13">
      <c r="A1169" t="s">
        <v>81</v>
      </c>
      <c r="B1169">
        <v>12383550</v>
      </c>
      <c r="C1169">
        <v>12383850</v>
      </c>
      <c r="D1169" t="s">
        <v>1022</v>
      </c>
      <c r="E1169">
        <v>63</v>
      </c>
      <c r="F1169">
        <v>313</v>
      </c>
      <c r="G1169" t="s">
        <v>1796</v>
      </c>
      <c r="H1169" t="s">
        <v>1074</v>
      </c>
      <c r="I1169" t="s">
        <v>21</v>
      </c>
      <c r="J1169" t="s">
        <v>21</v>
      </c>
      <c r="K1169" t="s">
        <v>1795</v>
      </c>
      <c r="L1169">
        <v>96</v>
      </c>
      <c r="M1169">
        <f t="shared" si="18"/>
        <v>0.65625</v>
      </c>
    </row>
    <row r="1170" spans="1:13">
      <c r="A1170" t="s">
        <v>81</v>
      </c>
      <c r="B1170">
        <v>12386850</v>
      </c>
      <c r="C1170">
        <v>12387150</v>
      </c>
      <c r="D1170" t="s">
        <v>1022</v>
      </c>
      <c r="E1170">
        <v>6</v>
      </c>
      <c r="F1170">
        <v>76</v>
      </c>
      <c r="G1170" t="s">
        <v>1796</v>
      </c>
      <c r="H1170" t="s">
        <v>1074</v>
      </c>
      <c r="I1170" t="s">
        <v>21</v>
      </c>
      <c r="J1170" t="s">
        <v>13</v>
      </c>
      <c r="K1170" t="s">
        <v>1795</v>
      </c>
      <c r="L1170">
        <v>96</v>
      </c>
      <c r="M1170">
        <f t="shared" si="18"/>
        <v>6.25E-2</v>
      </c>
    </row>
    <row r="1171" spans="1:13">
      <c r="A1171" t="s">
        <v>81</v>
      </c>
      <c r="B1171">
        <v>12427650</v>
      </c>
      <c r="C1171">
        <v>12427950</v>
      </c>
      <c r="D1171" t="s">
        <v>1022</v>
      </c>
      <c r="E1171">
        <v>5</v>
      </c>
      <c r="F1171">
        <v>119</v>
      </c>
      <c r="G1171" t="s">
        <v>1796</v>
      </c>
      <c r="H1171" t="s">
        <v>1074</v>
      </c>
      <c r="I1171" t="s">
        <v>21</v>
      </c>
      <c r="J1171" t="s">
        <v>13</v>
      </c>
      <c r="K1171" t="s">
        <v>1795</v>
      </c>
      <c r="L1171">
        <v>96</v>
      </c>
      <c r="M1171">
        <f t="shared" si="18"/>
        <v>5.2083333333333336E-2</v>
      </c>
    </row>
    <row r="1172" spans="1:13">
      <c r="A1172" t="s">
        <v>81</v>
      </c>
      <c r="B1172">
        <v>52028250</v>
      </c>
      <c r="C1172">
        <v>52028550</v>
      </c>
      <c r="D1172" t="s">
        <v>1022</v>
      </c>
      <c r="E1172">
        <v>4</v>
      </c>
      <c r="F1172">
        <v>178</v>
      </c>
      <c r="G1172" t="s">
        <v>1796</v>
      </c>
      <c r="H1172" t="s">
        <v>2094</v>
      </c>
      <c r="I1172" t="s">
        <v>13</v>
      </c>
      <c r="J1172" t="s">
        <v>13</v>
      </c>
      <c r="K1172" t="s">
        <v>1795</v>
      </c>
      <c r="L1172">
        <v>96</v>
      </c>
      <c r="M1172">
        <f t="shared" si="18"/>
        <v>4.1666666666666664E-2</v>
      </c>
    </row>
    <row r="1173" spans="1:13">
      <c r="A1173" t="s">
        <v>81</v>
      </c>
      <c r="B1173">
        <v>52040550</v>
      </c>
      <c r="C1173">
        <v>52040850</v>
      </c>
      <c r="D1173" t="s">
        <v>1022</v>
      </c>
      <c r="E1173">
        <v>51</v>
      </c>
      <c r="F1173">
        <v>285</v>
      </c>
      <c r="G1173" t="s">
        <v>1796</v>
      </c>
      <c r="H1173" t="s">
        <v>2094</v>
      </c>
      <c r="I1173" t="s">
        <v>13</v>
      </c>
      <c r="J1173" t="s">
        <v>13</v>
      </c>
      <c r="K1173" t="s">
        <v>1795</v>
      </c>
      <c r="L1173">
        <v>96</v>
      </c>
      <c r="M1173">
        <f t="shared" si="18"/>
        <v>0.53125</v>
      </c>
    </row>
    <row r="1174" spans="1:13">
      <c r="A1174" t="s">
        <v>81</v>
      </c>
      <c r="B1174">
        <v>52042050</v>
      </c>
      <c r="C1174">
        <v>52042350</v>
      </c>
      <c r="D1174" t="s">
        <v>1022</v>
      </c>
      <c r="E1174">
        <v>13</v>
      </c>
      <c r="F1174">
        <v>179</v>
      </c>
      <c r="G1174" t="s">
        <v>1796</v>
      </c>
      <c r="H1174" t="s">
        <v>2094</v>
      </c>
      <c r="I1174" t="s">
        <v>13</v>
      </c>
      <c r="J1174" t="s">
        <v>13</v>
      </c>
      <c r="K1174" t="s">
        <v>1795</v>
      </c>
      <c r="L1174">
        <v>96</v>
      </c>
      <c r="M1174">
        <f t="shared" si="18"/>
        <v>0.13541666666666666</v>
      </c>
    </row>
    <row r="1175" spans="1:13">
      <c r="A1175" t="s">
        <v>81</v>
      </c>
      <c r="B1175">
        <v>52047150</v>
      </c>
      <c r="C1175">
        <v>52047450</v>
      </c>
      <c r="D1175" t="s">
        <v>1022</v>
      </c>
      <c r="E1175">
        <v>330</v>
      </c>
      <c r="F1175">
        <v>705</v>
      </c>
      <c r="G1175" t="s">
        <v>1796</v>
      </c>
      <c r="H1175" t="s">
        <v>2094</v>
      </c>
      <c r="I1175" t="s">
        <v>13</v>
      </c>
      <c r="J1175" t="s">
        <v>21</v>
      </c>
      <c r="K1175" t="s">
        <v>1795</v>
      </c>
      <c r="L1175">
        <v>96</v>
      </c>
      <c r="M1175">
        <f t="shared" si="18"/>
        <v>3.4375</v>
      </c>
    </row>
    <row r="1176" spans="1:13">
      <c r="A1176" t="s">
        <v>81</v>
      </c>
      <c r="B1176">
        <v>80758950</v>
      </c>
      <c r="C1176">
        <v>80759250</v>
      </c>
      <c r="D1176" t="s">
        <v>1022</v>
      </c>
      <c r="E1176">
        <v>22</v>
      </c>
      <c r="F1176">
        <v>90</v>
      </c>
      <c r="G1176" t="s">
        <v>1796</v>
      </c>
      <c r="H1176" t="s">
        <v>1393</v>
      </c>
      <c r="I1176" t="s">
        <v>13</v>
      </c>
      <c r="J1176" t="s">
        <v>21</v>
      </c>
      <c r="K1176" t="s">
        <v>1795</v>
      </c>
      <c r="L1176">
        <v>96</v>
      </c>
      <c r="M1176">
        <f t="shared" si="18"/>
        <v>0.22916666666666666</v>
      </c>
    </row>
    <row r="1177" spans="1:13">
      <c r="A1177" t="s">
        <v>81</v>
      </c>
      <c r="B1177">
        <v>83176050</v>
      </c>
      <c r="C1177">
        <v>83176350</v>
      </c>
      <c r="D1177" t="s">
        <v>1022</v>
      </c>
      <c r="E1177">
        <v>3</v>
      </c>
      <c r="F1177">
        <v>9</v>
      </c>
      <c r="G1177" t="s">
        <v>1796</v>
      </c>
      <c r="H1177" t="s">
        <v>2095</v>
      </c>
      <c r="I1177" t="s">
        <v>13</v>
      </c>
      <c r="J1177" t="s">
        <v>13</v>
      </c>
      <c r="K1177" t="s">
        <v>1795</v>
      </c>
      <c r="L1177">
        <v>96</v>
      </c>
      <c r="M1177">
        <f t="shared" si="18"/>
        <v>3.125E-2</v>
      </c>
    </row>
    <row r="1178" spans="1:13">
      <c r="A1178" t="s">
        <v>81</v>
      </c>
      <c r="B1178">
        <v>86025450</v>
      </c>
      <c r="C1178">
        <v>86025750</v>
      </c>
      <c r="D1178" t="s">
        <v>1022</v>
      </c>
      <c r="E1178">
        <v>8</v>
      </c>
      <c r="F1178">
        <v>94</v>
      </c>
      <c r="G1178" t="s">
        <v>1796</v>
      </c>
      <c r="H1178" t="s">
        <v>2096</v>
      </c>
      <c r="I1178" t="s">
        <v>13</v>
      </c>
      <c r="J1178" t="s">
        <v>13</v>
      </c>
      <c r="K1178" t="s">
        <v>1795</v>
      </c>
      <c r="L1178">
        <v>96</v>
      </c>
      <c r="M1178">
        <f t="shared" si="18"/>
        <v>8.3333333333333329E-2</v>
      </c>
    </row>
    <row r="1179" spans="1:13">
      <c r="A1179" t="s">
        <v>81</v>
      </c>
      <c r="B1179">
        <v>100523550</v>
      </c>
      <c r="C1179">
        <v>100523850</v>
      </c>
      <c r="D1179" t="s">
        <v>1022</v>
      </c>
      <c r="E1179">
        <v>8</v>
      </c>
      <c r="F1179">
        <v>160</v>
      </c>
      <c r="G1179" t="s">
        <v>1796</v>
      </c>
      <c r="H1179" t="s">
        <v>2097</v>
      </c>
      <c r="I1179" t="s">
        <v>13</v>
      </c>
      <c r="J1179" t="s">
        <v>13</v>
      </c>
      <c r="K1179" t="s">
        <v>1795</v>
      </c>
      <c r="L1179">
        <v>96</v>
      </c>
      <c r="M1179">
        <f t="shared" si="18"/>
        <v>8.3333333333333329E-2</v>
      </c>
    </row>
    <row r="1180" spans="1:13">
      <c r="A1180" t="s">
        <v>81</v>
      </c>
      <c r="B1180">
        <v>100561650</v>
      </c>
      <c r="C1180">
        <v>100561950</v>
      </c>
      <c r="D1180" t="s">
        <v>1022</v>
      </c>
      <c r="E1180">
        <v>4</v>
      </c>
      <c r="F1180">
        <v>73</v>
      </c>
      <c r="G1180" t="s">
        <v>1796</v>
      </c>
      <c r="H1180" t="s">
        <v>2097</v>
      </c>
      <c r="I1180" t="s">
        <v>13</v>
      </c>
      <c r="J1180" t="s">
        <v>13</v>
      </c>
      <c r="K1180" t="s">
        <v>1795</v>
      </c>
      <c r="L1180">
        <v>96</v>
      </c>
      <c r="M1180">
        <f t="shared" si="18"/>
        <v>4.1666666666666664E-2</v>
      </c>
    </row>
    <row r="1181" spans="1:13">
      <c r="A1181" t="s">
        <v>81</v>
      </c>
      <c r="B1181">
        <v>125132250</v>
      </c>
      <c r="C1181">
        <v>125132550</v>
      </c>
      <c r="D1181" t="s">
        <v>1022</v>
      </c>
      <c r="E1181">
        <v>3</v>
      </c>
      <c r="F1181">
        <v>84</v>
      </c>
      <c r="G1181" t="s">
        <v>1796</v>
      </c>
      <c r="H1181" t="s">
        <v>2098</v>
      </c>
      <c r="I1181" t="s">
        <v>13</v>
      </c>
      <c r="J1181" t="s">
        <v>13</v>
      </c>
      <c r="K1181" t="s">
        <v>1795</v>
      </c>
      <c r="L1181">
        <v>96</v>
      </c>
      <c r="M1181">
        <f t="shared" si="18"/>
        <v>3.125E-2</v>
      </c>
    </row>
    <row r="1182" spans="1:13">
      <c r="A1182" t="s">
        <v>81</v>
      </c>
      <c r="B1182">
        <v>125134950</v>
      </c>
      <c r="C1182">
        <v>125135250</v>
      </c>
      <c r="D1182" t="s">
        <v>1022</v>
      </c>
      <c r="E1182">
        <v>250</v>
      </c>
      <c r="F1182">
        <v>2626</v>
      </c>
      <c r="G1182" t="s">
        <v>1796</v>
      </c>
      <c r="H1182" t="s">
        <v>2098</v>
      </c>
      <c r="I1182" t="s">
        <v>13</v>
      </c>
      <c r="J1182" t="s">
        <v>13</v>
      </c>
      <c r="K1182" t="s">
        <v>1795</v>
      </c>
      <c r="L1182">
        <v>96</v>
      </c>
      <c r="M1182">
        <f t="shared" si="18"/>
        <v>2.6041666666666665</v>
      </c>
    </row>
    <row r="1183" spans="1:13">
      <c r="A1183" t="s">
        <v>81</v>
      </c>
      <c r="B1183">
        <v>125142450</v>
      </c>
      <c r="C1183">
        <v>125142750</v>
      </c>
      <c r="D1183" t="s">
        <v>1022</v>
      </c>
      <c r="E1183">
        <v>391</v>
      </c>
      <c r="F1183">
        <v>8911</v>
      </c>
      <c r="G1183" t="s">
        <v>1796</v>
      </c>
      <c r="H1183" t="s">
        <v>2099</v>
      </c>
      <c r="I1183" t="s">
        <v>13</v>
      </c>
      <c r="J1183" t="s">
        <v>13</v>
      </c>
      <c r="K1183" t="s">
        <v>1795</v>
      </c>
      <c r="L1183">
        <v>96</v>
      </c>
      <c r="M1183">
        <f t="shared" si="18"/>
        <v>4.072916666666667</v>
      </c>
    </row>
    <row r="1184" spans="1:13">
      <c r="A1184" t="s">
        <v>81</v>
      </c>
      <c r="B1184">
        <v>125143050</v>
      </c>
      <c r="C1184">
        <v>125143350</v>
      </c>
      <c r="D1184" t="s">
        <v>1022</v>
      </c>
      <c r="E1184">
        <v>133</v>
      </c>
      <c r="F1184">
        <v>10657</v>
      </c>
      <c r="G1184" t="s">
        <v>1796</v>
      </c>
      <c r="H1184" t="s">
        <v>2099</v>
      </c>
      <c r="I1184" t="s">
        <v>13</v>
      </c>
      <c r="J1184" t="s">
        <v>13</v>
      </c>
      <c r="K1184" t="s">
        <v>1795</v>
      </c>
      <c r="L1184">
        <v>96</v>
      </c>
      <c r="M1184">
        <f t="shared" si="18"/>
        <v>1.3854166666666667</v>
      </c>
    </row>
    <row r="1185" spans="1:13">
      <c r="A1185" t="s">
        <v>81</v>
      </c>
      <c r="B1185">
        <v>134436450</v>
      </c>
      <c r="C1185">
        <v>134436750</v>
      </c>
      <c r="D1185" t="s">
        <v>1022</v>
      </c>
      <c r="E1185">
        <v>17</v>
      </c>
      <c r="F1185">
        <v>83</v>
      </c>
      <c r="G1185" t="s">
        <v>1796</v>
      </c>
      <c r="H1185" t="s">
        <v>2100</v>
      </c>
      <c r="I1185" t="s">
        <v>13</v>
      </c>
      <c r="J1185" t="s">
        <v>21</v>
      </c>
      <c r="K1185" t="s">
        <v>1795</v>
      </c>
      <c r="L1185">
        <v>96</v>
      </c>
      <c r="M1185">
        <f t="shared" si="18"/>
        <v>0.17708333333333334</v>
      </c>
    </row>
    <row r="1186" spans="1:13">
      <c r="A1186" t="s">
        <v>81</v>
      </c>
      <c r="B1186">
        <v>135327150</v>
      </c>
      <c r="C1186">
        <v>135327450</v>
      </c>
      <c r="D1186" t="s">
        <v>1022</v>
      </c>
      <c r="E1186">
        <v>4</v>
      </c>
      <c r="F1186">
        <v>308</v>
      </c>
      <c r="G1186" t="s">
        <v>1796</v>
      </c>
      <c r="H1186" t="s">
        <v>2101</v>
      </c>
      <c r="I1186" t="s">
        <v>13</v>
      </c>
      <c r="J1186" t="s">
        <v>13</v>
      </c>
      <c r="K1186" t="s">
        <v>1795</v>
      </c>
      <c r="L1186">
        <v>96</v>
      </c>
      <c r="M1186">
        <f t="shared" si="18"/>
        <v>4.1666666666666664E-2</v>
      </c>
    </row>
    <row r="1187" spans="1:13">
      <c r="A1187" t="s">
        <v>14</v>
      </c>
      <c r="B1187">
        <v>17208150</v>
      </c>
      <c r="C1187">
        <v>17208450</v>
      </c>
      <c r="D1187" t="s">
        <v>1022</v>
      </c>
      <c r="E1187">
        <v>3</v>
      </c>
      <c r="F1187">
        <v>56</v>
      </c>
      <c r="G1187" t="s">
        <v>1796</v>
      </c>
      <c r="H1187" t="s">
        <v>66</v>
      </c>
      <c r="I1187" t="s">
        <v>21</v>
      </c>
      <c r="J1187" t="s">
        <v>13</v>
      </c>
      <c r="K1187" t="s">
        <v>1795</v>
      </c>
      <c r="L1187">
        <v>96</v>
      </c>
      <c r="M1187">
        <f t="shared" si="18"/>
        <v>3.125E-2</v>
      </c>
    </row>
    <row r="1188" spans="1:13">
      <c r="A1188" t="s">
        <v>14</v>
      </c>
      <c r="B1188">
        <v>17213850</v>
      </c>
      <c r="C1188">
        <v>17214150</v>
      </c>
      <c r="D1188" t="s">
        <v>1022</v>
      </c>
      <c r="E1188">
        <v>5</v>
      </c>
      <c r="F1188">
        <v>289</v>
      </c>
      <c r="G1188" t="s">
        <v>1796</v>
      </c>
      <c r="H1188" t="s">
        <v>66</v>
      </c>
      <c r="I1188" t="s">
        <v>21</v>
      </c>
      <c r="J1188" t="s">
        <v>13</v>
      </c>
      <c r="K1188" t="s">
        <v>1795</v>
      </c>
      <c r="L1188">
        <v>96</v>
      </c>
      <c r="M1188">
        <f t="shared" si="18"/>
        <v>5.2083333333333336E-2</v>
      </c>
    </row>
    <row r="1189" spans="1:13">
      <c r="A1189" t="s">
        <v>14</v>
      </c>
      <c r="B1189">
        <v>27911250</v>
      </c>
      <c r="C1189">
        <v>27911550</v>
      </c>
      <c r="D1189" t="s">
        <v>1022</v>
      </c>
      <c r="E1189">
        <v>3</v>
      </c>
      <c r="F1189">
        <v>4</v>
      </c>
      <c r="G1189" t="s">
        <v>1796</v>
      </c>
      <c r="H1189" t="s">
        <v>2102</v>
      </c>
      <c r="I1189" t="s">
        <v>13</v>
      </c>
      <c r="J1189" t="s">
        <v>13</v>
      </c>
      <c r="K1189" t="s">
        <v>1795</v>
      </c>
      <c r="L1189">
        <v>96</v>
      </c>
      <c r="M1189">
        <f t="shared" si="18"/>
        <v>3.125E-2</v>
      </c>
    </row>
    <row r="1190" spans="1:13">
      <c r="A1190" t="s">
        <v>14</v>
      </c>
      <c r="B1190">
        <v>52141050</v>
      </c>
      <c r="C1190">
        <v>52141350</v>
      </c>
      <c r="D1190" t="s">
        <v>1022</v>
      </c>
      <c r="E1190">
        <v>27</v>
      </c>
      <c r="F1190">
        <v>612</v>
      </c>
      <c r="G1190" t="s">
        <v>1796</v>
      </c>
      <c r="H1190" t="s">
        <v>1064</v>
      </c>
      <c r="I1190" t="s">
        <v>21</v>
      </c>
      <c r="J1190" t="s">
        <v>13</v>
      </c>
      <c r="K1190" t="s">
        <v>1795</v>
      </c>
      <c r="L1190">
        <v>96</v>
      </c>
      <c r="M1190">
        <f t="shared" si="18"/>
        <v>0.28125</v>
      </c>
    </row>
    <row r="1191" spans="1:13">
      <c r="A1191" t="s">
        <v>14</v>
      </c>
      <c r="B1191">
        <v>52141350</v>
      </c>
      <c r="C1191">
        <v>52141650</v>
      </c>
      <c r="D1191" t="s">
        <v>1022</v>
      </c>
      <c r="E1191">
        <v>5</v>
      </c>
      <c r="F1191">
        <v>370</v>
      </c>
      <c r="G1191" t="s">
        <v>1796</v>
      </c>
      <c r="H1191" t="s">
        <v>1064</v>
      </c>
      <c r="I1191" t="s">
        <v>21</v>
      </c>
      <c r="J1191" t="s">
        <v>13</v>
      </c>
      <c r="K1191" t="s">
        <v>1795</v>
      </c>
      <c r="L1191">
        <v>96</v>
      </c>
      <c r="M1191">
        <f t="shared" si="18"/>
        <v>5.2083333333333336E-2</v>
      </c>
    </row>
    <row r="1192" spans="1:13">
      <c r="A1192" t="s">
        <v>14</v>
      </c>
      <c r="B1192">
        <v>105330750</v>
      </c>
      <c r="C1192">
        <v>105331050</v>
      </c>
      <c r="D1192" t="s">
        <v>1022</v>
      </c>
      <c r="E1192">
        <v>3</v>
      </c>
      <c r="F1192">
        <v>182</v>
      </c>
      <c r="G1192" t="s">
        <v>1796</v>
      </c>
      <c r="H1192" t="s">
        <v>2103</v>
      </c>
      <c r="I1192" t="s">
        <v>13</v>
      </c>
      <c r="J1192" t="s">
        <v>13</v>
      </c>
      <c r="K1192" t="s">
        <v>1795</v>
      </c>
      <c r="L1192">
        <v>96</v>
      </c>
      <c r="M1192">
        <f t="shared" si="18"/>
        <v>3.125E-2</v>
      </c>
    </row>
    <row r="1193" spans="1:13">
      <c r="A1193" t="s">
        <v>14</v>
      </c>
      <c r="B1193">
        <v>135893550</v>
      </c>
      <c r="C1193">
        <v>135893850</v>
      </c>
      <c r="D1193" t="s">
        <v>1022</v>
      </c>
      <c r="E1193">
        <v>3</v>
      </c>
      <c r="F1193">
        <v>140</v>
      </c>
      <c r="G1193" t="s">
        <v>1796</v>
      </c>
      <c r="H1193" t="s">
        <v>2104</v>
      </c>
      <c r="I1193" t="s">
        <v>13</v>
      </c>
      <c r="J1193" t="s">
        <v>13</v>
      </c>
      <c r="K1193" t="s">
        <v>1795</v>
      </c>
      <c r="L1193">
        <v>96</v>
      </c>
      <c r="M1193">
        <f t="shared" si="18"/>
        <v>3.125E-2</v>
      </c>
    </row>
    <row r="1194" spans="1:13">
      <c r="A1194" t="s">
        <v>14</v>
      </c>
      <c r="B1194">
        <v>150970950</v>
      </c>
      <c r="C1194">
        <v>150971250</v>
      </c>
      <c r="D1194" t="s">
        <v>1022</v>
      </c>
      <c r="E1194">
        <v>8</v>
      </c>
      <c r="F1194">
        <v>16</v>
      </c>
      <c r="G1194" t="s">
        <v>1796</v>
      </c>
      <c r="H1194" t="s">
        <v>1046</v>
      </c>
      <c r="I1194" t="s">
        <v>21</v>
      </c>
      <c r="J1194" t="s">
        <v>13</v>
      </c>
      <c r="K1194" t="s">
        <v>1795</v>
      </c>
      <c r="L1194">
        <v>96</v>
      </c>
      <c r="M1194">
        <f t="shared" si="18"/>
        <v>8.3333333333333329E-2</v>
      </c>
    </row>
    <row r="1195" spans="1:13">
      <c r="A1195" t="s">
        <v>9</v>
      </c>
      <c r="B1195">
        <v>19759650</v>
      </c>
      <c r="C1195">
        <v>19759950</v>
      </c>
      <c r="D1195" t="s">
        <v>1022</v>
      </c>
      <c r="E1195">
        <v>3</v>
      </c>
      <c r="F1195">
        <v>207</v>
      </c>
      <c r="G1195" t="s">
        <v>1796</v>
      </c>
      <c r="H1195" t="s">
        <v>2105</v>
      </c>
      <c r="I1195" t="s">
        <v>13</v>
      </c>
      <c r="J1195" t="s">
        <v>13</v>
      </c>
      <c r="K1195" t="s">
        <v>1795</v>
      </c>
      <c r="L1195">
        <v>96</v>
      </c>
      <c r="M1195">
        <f t="shared" si="18"/>
        <v>3.125E-2</v>
      </c>
    </row>
    <row r="1196" spans="1:13">
      <c r="A1196" t="s">
        <v>9</v>
      </c>
      <c r="B1196">
        <v>19759950</v>
      </c>
      <c r="C1196">
        <v>19760250</v>
      </c>
      <c r="D1196" t="s">
        <v>1022</v>
      </c>
      <c r="E1196">
        <v>6</v>
      </c>
      <c r="F1196">
        <v>434</v>
      </c>
      <c r="G1196" t="s">
        <v>1796</v>
      </c>
      <c r="H1196" t="s">
        <v>2105</v>
      </c>
      <c r="I1196" t="s">
        <v>13</v>
      </c>
      <c r="J1196" t="s">
        <v>13</v>
      </c>
      <c r="K1196" t="s">
        <v>1795</v>
      </c>
      <c r="L1196">
        <v>96</v>
      </c>
      <c r="M1196">
        <f t="shared" si="18"/>
        <v>6.25E-2</v>
      </c>
    </row>
    <row r="1197" spans="1:13">
      <c r="A1197" t="s">
        <v>9</v>
      </c>
      <c r="B1197">
        <v>41584650</v>
      </c>
      <c r="C1197">
        <v>41584950</v>
      </c>
      <c r="D1197" t="s">
        <v>1022</v>
      </c>
      <c r="E1197">
        <v>4</v>
      </c>
      <c r="F1197">
        <v>321</v>
      </c>
      <c r="G1197" t="s">
        <v>1796</v>
      </c>
      <c r="H1197" t="s">
        <v>890</v>
      </c>
      <c r="I1197" t="s">
        <v>13</v>
      </c>
      <c r="J1197" t="s">
        <v>13</v>
      </c>
      <c r="K1197" t="s">
        <v>1795</v>
      </c>
      <c r="L1197">
        <v>96</v>
      </c>
      <c r="M1197">
        <f t="shared" si="18"/>
        <v>4.1666666666666664E-2</v>
      </c>
    </row>
    <row r="1198" spans="1:13">
      <c r="A1198" t="s">
        <v>9</v>
      </c>
      <c r="B1198">
        <v>54419250</v>
      </c>
      <c r="C1198">
        <v>54419550</v>
      </c>
      <c r="D1198" t="s">
        <v>1022</v>
      </c>
      <c r="E1198">
        <v>16</v>
      </c>
      <c r="F1198">
        <v>27</v>
      </c>
      <c r="G1198" t="s">
        <v>1796</v>
      </c>
      <c r="H1198" t="s">
        <v>103</v>
      </c>
      <c r="I1198" t="s">
        <v>13</v>
      </c>
      <c r="J1198" t="s">
        <v>13</v>
      </c>
      <c r="K1198" t="s">
        <v>1795</v>
      </c>
      <c r="L1198">
        <v>96</v>
      </c>
      <c r="M1198">
        <f t="shared" si="18"/>
        <v>0.16666666666666666</v>
      </c>
    </row>
    <row r="1199" spans="1:13">
      <c r="A1199" t="s">
        <v>9</v>
      </c>
      <c r="B1199">
        <v>54421950</v>
      </c>
      <c r="C1199">
        <v>54422250</v>
      </c>
      <c r="D1199" t="s">
        <v>1022</v>
      </c>
      <c r="E1199">
        <v>16</v>
      </c>
      <c r="F1199">
        <v>26</v>
      </c>
      <c r="G1199" t="s">
        <v>1796</v>
      </c>
      <c r="H1199" t="s">
        <v>103</v>
      </c>
      <c r="I1199" t="s">
        <v>13</v>
      </c>
      <c r="J1199" t="s">
        <v>13</v>
      </c>
      <c r="K1199" t="s">
        <v>1795</v>
      </c>
      <c r="L1199">
        <v>96</v>
      </c>
      <c r="M1199">
        <f t="shared" si="18"/>
        <v>0.16666666666666666</v>
      </c>
    </row>
    <row r="1200" spans="1:13">
      <c r="A1200" t="s">
        <v>9</v>
      </c>
      <c r="B1200">
        <v>71945550</v>
      </c>
      <c r="C1200">
        <v>71945850</v>
      </c>
      <c r="D1200" t="s">
        <v>1022</v>
      </c>
      <c r="E1200">
        <v>6</v>
      </c>
      <c r="F1200">
        <v>426</v>
      </c>
      <c r="G1200" t="s">
        <v>1796</v>
      </c>
      <c r="H1200" t="s">
        <v>350</v>
      </c>
      <c r="I1200" t="s">
        <v>13</v>
      </c>
      <c r="J1200" t="s">
        <v>13</v>
      </c>
      <c r="K1200" t="s">
        <v>1795</v>
      </c>
      <c r="L1200">
        <v>96</v>
      </c>
      <c r="M1200">
        <f t="shared" si="18"/>
        <v>6.25E-2</v>
      </c>
    </row>
    <row r="1201" spans="1:13">
      <c r="A1201" t="s">
        <v>9</v>
      </c>
      <c r="B1201">
        <v>72459750</v>
      </c>
      <c r="C1201">
        <v>72460050</v>
      </c>
      <c r="D1201" t="s">
        <v>1022</v>
      </c>
      <c r="E1201">
        <v>3</v>
      </c>
      <c r="F1201">
        <v>156</v>
      </c>
      <c r="G1201" t="s">
        <v>1796</v>
      </c>
      <c r="H1201" t="s">
        <v>1368</v>
      </c>
      <c r="I1201" t="s">
        <v>13</v>
      </c>
      <c r="J1201" t="s">
        <v>13</v>
      </c>
      <c r="K1201" t="s">
        <v>1795</v>
      </c>
      <c r="L1201">
        <v>96</v>
      </c>
      <c r="M1201">
        <f t="shared" si="18"/>
        <v>3.125E-2</v>
      </c>
    </row>
    <row r="1202" spans="1:13">
      <c r="A1202" t="s">
        <v>9</v>
      </c>
      <c r="B1202">
        <v>73693650</v>
      </c>
      <c r="C1202">
        <v>73693950</v>
      </c>
      <c r="D1202" t="s">
        <v>1022</v>
      </c>
      <c r="E1202">
        <v>11</v>
      </c>
      <c r="F1202">
        <v>157</v>
      </c>
      <c r="G1202" t="s">
        <v>1796</v>
      </c>
      <c r="H1202" t="s">
        <v>2106</v>
      </c>
      <c r="I1202" t="s">
        <v>13</v>
      </c>
      <c r="J1202" t="s">
        <v>13</v>
      </c>
      <c r="K1202" t="s">
        <v>1795</v>
      </c>
      <c r="L1202">
        <v>96</v>
      </c>
      <c r="M1202">
        <f t="shared" si="18"/>
        <v>0.11458333333333333</v>
      </c>
    </row>
    <row r="1203" spans="1:13">
      <c r="A1203" t="s">
        <v>9</v>
      </c>
      <c r="B1203">
        <v>74349750</v>
      </c>
      <c r="C1203">
        <v>74350050</v>
      </c>
      <c r="D1203" t="s">
        <v>1022</v>
      </c>
      <c r="E1203">
        <v>13</v>
      </c>
      <c r="F1203">
        <v>155</v>
      </c>
      <c r="G1203" t="s">
        <v>1796</v>
      </c>
      <c r="H1203" t="s">
        <v>2107</v>
      </c>
      <c r="I1203" t="s">
        <v>13</v>
      </c>
      <c r="J1203" t="s">
        <v>13</v>
      </c>
      <c r="K1203" t="s">
        <v>1795</v>
      </c>
      <c r="L1203">
        <v>96</v>
      </c>
      <c r="M1203">
        <f t="shared" si="18"/>
        <v>0.13541666666666666</v>
      </c>
    </row>
    <row r="1204" spans="1:13">
      <c r="A1204" t="s">
        <v>9</v>
      </c>
      <c r="B1204">
        <v>87483450</v>
      </c>
      <c r="C1204">
        <v>87483750</v>
      </c>
      <c r="D1204" t="s">
        <v>1022</v>
      </c>
      <c r="E1204">
        <v>10</v>
      </c>
      <c r="F1204">
        <v>588</v>
      </c>
      <c r="G1204" t="s">
        <v>1796</v>
      </c>
      <c r="H1204" t="s">
        <v>2108</v>
      </c>
      <c r="I1204" t="s">
        <v>13</v>
      </c>
      <c r="J1204" t="s">
        <v>13</v>
      </c>
      <c r="K1204" t="s">
        <v>1795</v>
      </c>
      <c r="L1204">
        <v>96</v>
      </c>
      <c r="M1204">
        <f t="shared" si="18"/>
        <v>0.10416666666666667</v>
      </c>
    </row>
    <row r="1205" spans="1:13">
      <c r="A1205" t="s">
        <v>9</v>
      </c>
      <c r="B1205">
        <v>87884250</v>
      </c>
      <c r="C1205">
        <v>87884550</v>
      </c>
      <c r="D1205" t="s">
        <v>1022</v>
      </c>
      <c r="E1205">
        <v>59</v>
      </c>
      <c r="F1205">
        <v>714</v>
      </c>
      <c r="G1205" t="s">
        <v>1796</v>
      </c>
      <c r="H1205" t="s">
        <v>2109</v>
      </c>
      <c r="I1205" t="s">
        <v>21</v>
      </c>
      <c r="J1205" t="s">
        <v>13</v>
      </c>
      <c r="K1205" t="s">
        <v>1795</v>
      </c>
      <c r="L1205">
        <v>96</v>
      </c>
      <c r="M1205">
        <f t="shared" si="18"/>
        <v>0.61458333333333337</v>
      </c>
    </row>
    <row r="1206" spans="1:13">
      <c r="A1206" t="s">
        <v>9</v>
      </c>
      <c r="B1206">
        <v>87909750</v>
      </c>
      <c r="C1206">
        <v>87910050</v>
      </c>
      <c r="D1206" t="s">
        <v>1022</v>
      </c>
      <c r="E1206">
        <v>28</v>
      </c>
      <c r="F1206">
        <v>347</v>
      </c>
      <c r="G1206" t="s">
        <v>1796</v>
      </c>
      <c r="H1206" t="s">
        <v>2109</v>
      </c>
      <c r="I1206" t="s">
        <v>21</v>
      </c>
      <c r="J1206" t="s">
        <v>13</v>
      </c>
      <c r="K1206" t="s">
        <v>1795</v>
      </c>
      <c r="L1206">
        <v>96</v>
      </c>
      <c r="M1206">
        <f t="shared" si="18"/>
        <v>0.29166666666666669</v>
      </c>
    </row>
    <row r="1207" spans="1:13">
      <c r="A1207" t="s">
        <v>9</v>
      </c>
      <c r="B1207">
        <v>87910050</v>
      </c>
      <c r="C1207">
        <v>87910350</v>
      </c>
      <c r="D1207" t="s">
        <v>1022</v>
      </c>
      <c r="E1207">
        <v>18</v>
      </c>
      <c r="F1207">
        <v>545</v>
      </c>
      <c r="G1207" t="s">
        <v>1796</v>
      </c>
      <c r="H1207" t="s">
        <v>2109</v>
      </c>
      <c r="I1207" t="s">
        <v>21</v>
      </c>
      <c r="J1207" t="s">
        <v>13</v>
      </c>
      <c r="K1207" t="s">
        <v>1795</v>
      </c>
      <c r="L1207">
        <v>96</v>
      </c>
      <c r="M1207">
        <f t="shared" si="18"/>
        <v>0.1875</v>
      </c>
    </row>
    <row r="1208" spans="1:13">
      <c r="A1208" t="s">
        <v>9</v>
      </c>
      <c r="B1208">
        <v>87916050</v>
      </c>
      <c r="C1208">
        <v>87916350</v>
      </c>
      <c r="D1208" t="s">
        <v>1022</v>
      </c>
      <c r="E1208">
        <v>18</v>
      </c>
      <c r="F1208">
        <v>350</v>
      </c>
      <c r="G1208" t="s">
        <v>1796</v>
      </c>
      <c r="H1208" t="s">
        <v>2109</v>
      </c>
      <c r="I1208" t="s">
        <v>21</v>
      </c>
      <c r="J1208" t="s">
        <v>13</v>
      </c>
      <c r="K1208" t="s">
        <v>1795</v>
      </c>
      <c r="L1208">
        <v>96</v>
      </c>
      <c r="M1208">
        <f t="shared" si="18"/>
        <v>0.1875</v>
      </c>
    </row>
    <row r="1209" spans="1:13">
      <c r="A1209" t="s">
        <v>9</v>
      </c>
      <c r="B1209">
        <v>87922650</v>
      </c>
      <c r="C1209">
        <v>87922950</v>
      </c>
      <c r="D1209" t="s">
        <v>1022</v>
      </c>
      <c r="E1209">
        <v>10</v>
      </c>
      <c r="F1209">
        <v>225</v>
      </c>
      <c r="G1209" t="s">
        <v>1796</v>
      </c>
      <c r="H1209" t="s">
        <v>1055</v>
      </c>
      <c r="I1209" t="s">
        <v>21</v>
      </c>
      <c r="J1209" t="s">
        <v>13</v>
      </c>
      <c r="K1209" t="s">
        <v>1795</v>
      </c>
      <c r="L1209">
        <v>96</v>
      </c>
      <c r="M1209">
        <f t="shared" si="18"/>
        <v>0.10416666666666667</v>
      </c>
    </row>
    <row r="1210" spans="1:13">
      <c r="A1210" t="s">
        <v>9</v>
      </c>
      <c r="B1210">
        <v>122210550</v>
      </c>
      <c r="C1210">
        <v>122210850</v>
      </c>
      <c r="D1210" t="s">
        <v>1022</v>
      </c>
      <c r="E1210">
        <v>6</v>
      </c>
      <c r="F1210">
        <v>104</v>
      </c>
      <c r="G1210" t="s">
        <v>1796</v>
      </c>
      <c r="H1210" t="s">
        <v>2110</v>
      </c>
      <c r="I1210" t="s">
        <v>13</v>
      </c>
      <c r="J1210" t="s">
        <v>13</v>
      </c>
      <c r="K1210" t="s">
        <v>1795</v>
      </c>
      <c r="L1210">
        <v>96</v>
      </c>
      <c r="M1210">
        <f t="shared" si="18"/>
        <v>6.25E-2</v>
      </c>
    </row>
    <row r="1211" spans="1:13">
      <c r="A1211" t="s">
        <v>19</v>
      </c>
      <c r="B1211">
        <v>45863850</v>
      </c>
      <c r="C1211">
        <v>45864150</v>
      </c>
      <c r="D1211" t="s">
        <v>1022</v>
      </c>
      <c r="E1211">
        <v>4</v>
      </c>
      <c r="F1211">
        <v>201</v>
      </c>
      <c r="G1211" t="s">
        <v>1796</v>
      </c>
      <c r="H1211" t="s">
        <v>1778</v>
      </c>
      <c r="I1211" t="s">
        <v>13</v>
      </c>
      <c r="J1211" t="s">
        <v>13</v>
      </c>
      <c r="K1211" t="s">
        <v>1795</v>
      </c>
      <c r="L1211">
        <v>96</v>
      </c>
      <c r="M1211">
        <f t="shared" si="18"/>
        <v>4.1666666666666664E-2</v>
      </c>
    </row>
    <row r="1212" spans="1:13">
      <c r="A1212" t="s">
        <v>19</v>
      </c>
      <c r="B1212">
        <v>45864150</v>
      </c>
      <c r="C1212">
        <v>45864450</v>
      </c>
      <c r="D1212" t="s">
        <v>1022</v>
      </c>
      <c r="E1212">
        <v>9</v>
      </c>
      <c r="F1212">
        <v>71</v>
      </c>
      <c r="G1212" t="s">
        <v>1796</v>
      </c>
      <c r="H1212" t="s">
        <v>1778</v>
      </c>
      <c r="I1212" t="s">
        <v>13</v>
      </c>
      <c r="J1212" t="s">
        <v>13</v>
      </c>
      <c r="K1212" t="s">
        <v>1795</v>
      </c>
      <c r="L1212">
        <v>96</v>
      </c>
      <c r="M1212">
        <f t="shared" si="18"/>
        <v>9.375E-2</v>
      </c>
    </row>
    <row r="1213" spans="1:13">
      <c r="A1213" t="s">
        <v>19</v>
      </c>
      <c r="B1213">
        <v>63392550</v>
      </c>
      <c r="C1213">
        <v>63392850</v>
      </c>
      <c r="D1213" t="s">
        <v>1022</v>
      </c>
      <c r="E1213">
        <v>10</v>
      </c>
      <c r="F1213">
        <v>64</v>
      </c>
      <c r="G1213" t="s">
        <v>1796</v>
      </c>
      <c r="H1213" t="s">
        <v>2111</v>
      </c>
      <c r="I1213" t="s">
        <v>13</v>
      </c>
      <c r="J1213" t="s">
        <v>13</v>
      </c>
      <c r="K1213" t="s">
        <v>1795</v>
      </c>
      <c r="L1213">
        <v>96</v>
      </c>
      <c r="M1213">
        <f t="shared" si="18"/>
        <v>0.10416666666666667</v>
      </c>
    </row>
    <row r="1214" spans="1:13">
      <c r="A1214" t="s">
        <v>19</v>
      </c>
      <c r="B1214">
        <v>66312450</v>
      </c>
      <c r="C1214">
        <v>66312750</v>
      </c>
      <c r="D1214" t="s">
        <v>1022</v>
      </c>
      <c r="E1214">
        <v>7</v>
      </c>
      <c r="F1214">
        <v>36</v>
      </c>
      <c r="G1214" t="s">
        <v>1796</v>
      </c>
      <c r="H1214" t="s">
        <v>770</v>
      </c>
      <c r="I1214" t="s">
        <v>13</v>
      </c>
      <c r="J1214" t="s">
        <v>21</v>
      </c>
      <c r="K1214" t="s">
        <v>1795</v>
      </c>
      <c r="L1214">
        <v>96</v>
      </c>
      <c r="M1214">
        <f t="shared" si="18"/>
        <v>7.2916666666666671E-2</v>
      </c>
    </row>
    <row r="1215" spans="1:13">
      <c r="A1215" t="s">
        <v>19</v>
      </c>
      <c r="B1215">
        <v>66313050</v>
      </c>
      <c r="C1215">
        <v>66313350</v>
      </c>
      <c r="D1215" t="s">
        <v>1022</v>
      </c>
      <c r="E1215">
        <v>14</v>
      </c>
      <c r="F1215">
        <v>159</v>
      </c>
      <c r="G1215" t="s">
        <v>1796</v>
      </c>
      <c r="H1215" t="s">
        <v>770</v>
      </c>
      <c r="I1215" t="s">
        <v>13</v>
      </c>
      <c r="J1215" t="s">
        <v>13</v>
      </c>
      <c r="K1215" t="s">
        <v>1795</v>
      </c>
      <c r="L1215">
        <v>96</v>
      </c>
      <c r="M1215">
        <f t="shared" si="18"/>
        <v>0.14583333333333334</v>
      </c>
    </row>
    <row r="1216" spans="1:13">
      <c r="A1216" t="s">
        <v>19</v>
      </c>
      <c r="B1216">
        <v>70133850</v>
      </c>
      <c r="C1216">
        <v>70134150</v>
      </c>
      <c r="D1216" t="s">
        <v>1022</v>
      </c>
      <c r="E1216">
        <v>72</v>
      </c>
      <c r="F1216">
        <v>377</v>
      </c>
      <c r="G1216" t="s">
        <v>1796</v>
      </c>
      <c r="H1216" t="s">
        <v>1033</v>
      </c>
      <c r="I1216" t="s">
        <v>21</v>
      </c>
      <c r="J1216" t="s">
        <v>21</v>
      </c>
      <c r="K1216" t="s">
        <v>1795</v>
      </c>
      <c r="L1216">
        <v>96</v>
      </c>
      <c r="M1216">
        <f t="shared" si="18"/>
        <v>0.75</v>
      </c>
    </row>
    <row r="1217" spans="1:13">
      <c r="A1217" t="s">
        <v>19</v>
      </c>
      <c r="B1217">
        <v>70134150</v>
      </c>
      <c r="C1217">
        <v>70134450</v>
      </c>
      <c r="D1217" t="s">
        <v>1022</v>
      </c>
      <c r="E1217">
        <v>20</v>
      </c>
      <c r="F1217">
        <v>591</v>
      </c>
      <c r="G1217" t="s">
        <v>1796</v>
      </c>
      <c r="H1217" t="s">
        <v>1033</v>
      </c>
      <c r="I1217" t="s">
        <v>21</v>
      </c>
      <c r="J1217" t="s">
        <v>13</v>
      </c>
      <c r="K1217" t="s">
        <v>1795</v>
      </c>
      <c r="L1217">
        <v>96</v>
      </c>
      <c r="M1217">
        <f t="shared" si="18"/>
        <v>0.20833333333333334</v>
      </c>
    </row>
    <row r="1218" spans="1:13">
      <c r="A1218" t="s">
        <v>19</v>
      </c>
      <c r="B1218">
        <v>70138050</v>
      </c>
      <c r="C1218">
        <v>70138350</v>
      </c>
      <c r="D1218" t="s">
        <v>1022</v>
      </c>
      <c r="E1218">
        <v>37</v>
      </c>
      <c r="F1218">
        <v>1411</v>
      </c>
      <c r="G1218" t="s">
        <v>1796</v>
      </c>
      <c r="H1218" t="s">
        <v>1033</v>
      </c>
      <c r="I1218" t="s">
        <v>21</v>
      </c>
      <c r="J1218" t="s">
        <v>13</v>
      </c>
      <c r="K1218" t="s">
        <v>1795</v>
      </c>
      <c r="L1218">
        <v>96</v>
      </c>
      <c r="M1218">
        <f t="shared" si="18"/>
        <v>0.38541666666666669</v>
      </c>
    </row>
    <row r="1219" spans="1:13">
      <c r="A1219" t="s">
        <v>19</v>
      </c>
      <c r="B1219">
        <v>110476050</v>
      </c>
      <c r="C1219">
        <v>110476350</v>
      </c>
      <c r="D1219" t="s">
        <v>1022</v>
      </c>
      <c r="E1219">
        <v>24</v>
      </c>
      <c r="F1219">
        <v>320</v>
      </c>
      <c r="G1219" t="s">
        <v>1796</v>
      </c>
      <c r="H1219" t="s">
        <v>143</v>
      </c>
      <c r="I1219" t="s">
        <v>13</v>
      </c>
      <c r="J1219" t="s">
        <v>13</v>
      </c>
      <c r="K1219" t="s">
        <v>1795</v>
      </c>
      <c r="L1219">
        <v>96</v>
      </c>
      <c r="M1219">
        <f t="shared" si="18"/>
        <v>0.25</v>
      </c>
    </row>
    <row r="1220" spans="1:13">
      <c r="A1220" t="s">
        <v>19</v>
      </c>
      <c r="B1220">
        <v>122596350</v>
      </c>
      <c r="C1220">
        <v>122596650</v>
      </c>
      <c r="D1220" t="s">
        <v>1022</v>
      </c>
      <c r="E1220">
        <v>5</v>
      </c>
      <c r="F1220">
        <v>36</v>
      </c>
      <c r="G1220" t="s">
        <v>1796</v>
      </c>
      <c r="H1220" t="s">
        <v>2112</v>
      </c>
      <c r="I1220" t="s">
        <v>13</v>
      </c>
      <c r="J1220" t="s">
        <v>13</v>
      </c>
      <c r="K1220" t="s">
        <v>1795</v>
      </c>
      <c r="L1220">
        <v>96</v>
      </c>
      <c r="M1220">
        <f t="shared" ref="M1220:M1283" si="19">E1220/L1220</f>
        <v>5.2083333333333336E-2</v>
      </c>
    </row>
    <row r="1221" spans="1:13">
      <c r="A1221" t="s">
        <v>19</v>
      </c>
      <c r="B1221">
        <v>122659350</v>
      </c>
      <c r="C1221">
        <v>122659650</v>
      </c>
      <c r="D1221" t="s">
        <v>1022</v>
      </c>
      <c r="E1221">
        <v>4</v>
      </c>
      <c r="F1221">
        <v>26</v>
      </c>
      <c r="G1221" t="s">
        <v>1796</v>
      </c>
      <c r="H1221" t="s">
        <v>2113</v>
      </c>
      <c r="I1221" t="s">
        <v>13</v>
      </c>
      <c r="J1221" t="s">
        <v>13</v>
      </c>
      <c r="K1221" t="s">
        <v>1795</v>
      </c>
      <c r="L1221">
        <v>96</v>
      </c>
      <c r="M1221">
        <f t="shared" si="19"/>
        <v>4.1666666666666664E-2</v>
      </c>
    </row>
    <row r="1222" spans="1:13">
      <c r="A1222" t="s">
        <v>16</v>
      </c>
      <c r="B1222">
        <v>7497750</v>
      </c>
      <c r="C1222">
        <v>7498050</v>
      </c>
      <c r="D1222" t="s">
        <v>1022</v>
      </c>
      <c r="E1222">
        <v>59</v>
      </c>
      <c r="F1222">
        <v>1012</v>
      </c>
      <c r="G1222" t="s">
        <v>1796</v>
      </c>
      <c r="H1222" t="s">
        <v>1963</v>
      </c>
      <c r="I1222" t="s">
        <v>21</v>
      </c>
      <c r="J1222" t="s">
        <v>13</v>
      </c>
      <c r="K1222" t="s">
        <v>1795</v>
      </c>
      <c r="L1222">
        <v>96</v>
      </c>
      <c r="M1222">
        <f t="shared" si="19"/>
        <v>0.61458333333333337</v>
      </c>
    </row>
    <row r="1223" spans="1:13">
      <c r="A1223" t="s">
        <v>16</v>
      </c>
      <c r="B1223">
        <v>7501950</v>
      </c>
      <c r="C1223">
        <v>7502250</v>
      </c>
      <c r="D1223" t="s">
        <v>1022</v>
      </c>
      <c r="E1223">
        <v>617</v>
      </c>
      <c r="F1223">
        <v>8148</v>
      </c>
      <c r="G1223" t="s">
        <v>1796</v>
      </c>
      <c r="H1223" t="s">
        <v>552</v>
      </c>
      <c r="I1223" t="s">
        <v>21</v>
      </c>
      <c r="J1223" t="s">
        <v>13</v>
      </c>
      <c r="K1223" t="s">
        <v>1795</v>
      </c>
      <c r="L1223">
        <v>96</v>
      </c>
      <c r="M1223">
        <f t="shared" si="19"/>
        <v>6.427083333333333</v>
      </c>
    </row>
    <row r="1224" spans="1:13">
      <c r="A1224" t="s">
        <v>16</v>
      </c>
      <c r="B1224">
        <v>7502250</v>
      </c>
      <c r="C1224">
        <v>7502550</v>
      </c>
      <c r="D1224" t="s">
        <v>1022</v>
      </c>
      <c r="E1224">
        <v>38</v>
      </c>
      <c r="F1224">
        <v>1640</v>
      </c>
      <c r="G1224" t="s">
        <v>1796</v>
      </c>
      <c r="H1224" t="s">
        <v>552</v>
      </c>
      <c r="I1224" t="s">
        <v>21</v>
      </c>
      <c r="J1224" t="s">
        <v>13</v>
      </c>
      <c r="K1224" t="s">
        <v>1795</v>
      </c>
      <c r="L1224">
        <v>96</v>
      </c>
      <c r="M1224">
        <f t="shared" si="19"/>
        <v>0.39583333333333331</v>
      </c>
    </row>
    <row r="1225" spans="1:13">
      <c r="A1225" t="s">
        <v>16</v>
      </c>
      <c r="B1225">
        <v>71482050</v>
      </c>
      <c r="C1225">
        <v>71482350</v>
      </c>
      <c r="D1225" t="s">
        <v>1022</v>
      </c>
      <c r="E1225">
        <v>150</v>
      </c>
      <c r="F1225">
        <v>2709</v>
      </c>
      <c r="G1225" t="s">
        <v>1796</v>
      </c>
      <c r="H1225" t="s">
        <v>1025</v>
      </c>
      <c r="I1225" t="s">
        <v>21</v>
      </c>
      <c r="J1225" t="s">
        <v>13</v>
      </c>
      <c r="K1225" t="s">
        <v>1795</v>
      </c>
      <c r="L1225">
        <v>96</v>
      </c>
      <c r="M1225">
        <f t="shared" si="19"/>
        <v>1.5625</v>
      </c>
    </row>
    <row r="1226" spans="1:13">
      <c r="A1226" t="s">
        <v>16</v>
      </c>
      <c r="B1226">
        <v>71482350</v>
      </c>
      <c r="C1226">
        <v>71482650</v>
      </c>
      <c r="D1226" t="s">
        <v>1022</v>
      </c>
      <c r="E1226">
        <v>97</v>
      </c>
      <c r="F1226">
        <v>914</v>
      </c>
      <c r="G1226" t="s">
        <v>1796</v>
      </c>
      <c r="H1226" t="s">
        <v>1025</v>
      </c>
      <c r="I1226" t="s">
        <v>21</v>
      </c>
      <c r="J1226" t="s">
        <v>13</v>
      </c>
      <c r="K1226" t="s">
        <v>1795</v>
      </c>
      <c r="L1226">
        <v>96</v>
      </c>
      <c r="M1226">
        <f t="shared" si="19"/>
        <v>1.0104166666666667</v>
      </c>
    </row>
    <row r="1227" spans="1:13">
      <c r="A1227" t="s">
        <v>16</v>
      </c>
      <c r="B1227">
        <v>148700850</v>
      </c>
      <c r="C1227">
        <v>148701150</v>
      </c>
      <c r="D1227" t="s">
        <v>1022</v>
      </c>
      <c r="E1227">
        <v>4</v>
      </c>
      <c r="F1227">
        <v>267</v>
      </c>
      <c r="G1227" t="s">
        <v>1796</v>
      </c>
      <c r="H1227" t="s">
        <v>1044</v>
      </c>
      <c r="I1227" t="s">
        <v>21</v>
      </c>
      <c r="J1227" t="s">
        <v>13</v>
      </c>
      <c r="K1227" t="s">
        <v>1795</v>
      </c>
      <c r="L1227">
        <v>96</v>
      </c>
      <c r="M1227">
        <f t="shared" si="19"/>
        <v>4.1666666666666664E-2</v>
      </c>
    </row>
    <row r="1228" spans="1:13">
      <c r="A1228" t="s">
        <v>16</v>
      </c>
      <c r="B1228">
        <v>148701150</v>
      </c>
      <c r="C1228">
        <v>148701450</v>
      </c>
      <c r="D1228" t="s">
        <v>1022</v>
      </c>
      <c r="E1228">
        <v>4</v>
      </c>
      <c r="F1228">
        <v>376</v>
      </c>
      <c r="G1228" t="s">
        <v>1796</v>
      </c>
      <c r="H1228" t="s">
        <v>1044</v>
      </c>
      <c r="I1228" t="s">
        <v>21</v>
      </c>
      <c r="J1228" t="s">
        <v>13</v>
      </c>
      <c r="K1228" t="s">
        <v>1795</v>
      </c>
      <c r="L1228">
        <v>96</v>
      </c>
      <c r="M1228">
        <f t="shared" si="19"/>
        <v>4.1666666666666664E-2</v>
      </c>
    </row>
    <row r="1229" spans="1:13">
      <c r="A1229" t="s">
        <v>16</v>
      </c>
      <c r="B1229">
        <v>148804350</v>
      </c>
      <c r="C1229">
        <v>148804650</v>
      </c>
      <c r="D1229" t="s">
        <v>1022</v>
      </c>
      <c r="E1229">
        <v>4</v>
      </c>
      <c r="F1229">
        <v>44</v>
      </c>
      <c r="G1229" t="s">
        <v>1796</v>
      </c>
      <c r="H1229" t="s">
        <v>2114</v>
      </c>
      <c r="I1229" t="s">
        <v>13</v>
      </c>
      <c r="J1229" t="s">
        <v>13</v>
      </c>
      <c r="K1229" t="s">
        <v>1795</v>
      </c>
      <c r="L1229">
        <v>96</v>
      </c>
      <c r="M1229">
        <f t="shared" si="19"/>
        <v>4.1666666666666664E-2</v>
      </c>
    </row>
    <row r="1230" spans="1:13">
      <c r="A1230" t="s">
        <v>16</v>
      </c>
      <c r="B1230">
        <v>148850850</v>
      </c>
      <c r="C1230">
        <v>148851150</v>
      </c>
      <c r="D1230" t="s">
        <v>1022</v>
      </c>
      <c r="E1230">
        <v>6</v>
      </c>
      <c r="F1230">
        <v>429</v>
      </c>
      <c r="G1230" t="s">
        <v>1796</v>
      </c>
      <c r="H1230" t="s">
        <v>2114</v>
      </c>
      <c r="I1230" t="s">
        <v>13</v>
      </c>
      <c r="J1230" t="s">
        <v>13</v>
      </c>
      <c r="K1230" t="s">
        <v>1795</v>
      </c>
      <c r="L1230">
        <v>96</v>
      </c>
      <c r="M1230">
        <f t="shared" si="19"/>
        <v>6.25E-2</v>
      </c>
    </row>
    <row r="1231" spans="1:13">
      <c r="A1231" t="s">
        <v>88</v>
      </c>
      <c r="B1231">
        <v>9497850</v>
      </c>
      <c r="C1231">
        <v>9498150</v>
      </c>
      <c r="D1231" t="s">
        <v>1022</v>
      </c>
      <c r="E1231">
        <v>3</v>
      </c>
      <c r="F1231">
        <v>82</v>
      </c>
      <c r="G1231" t="s">
        <v>1913</v>
      </c>
      <c r="H1231" t="s">
        <v>2115</v>
      </c>
      <c r="I1231" t="s">
        <v>13</v>
      </c>
      <c r="J1231" t="s">
        <v>13</v>
      </c>
      <c r="K1231" t="s">
        <v>1795</v>
      </c>
      <c r="L1231">
        <v>96</v>
      </c>
      <c r="M1231">
        <f t="shared" si="19"/>
        <v>3.125E-2</v>
      </c>
    </row>
    <row r="1232" spans="1:13">
      <c r="A1232" t="s">
        <v>88</v>
      </c>
      <c r="B1232">
        <v>106106250</v>
      </c>
      <c r="C1232">
        <v>106106550</v>
      </c>
      <c r="D1232" t="s">
        <v>1022</v>
      </c>
      <c r="E1232">
        <v>6</v>
      </c>
      <c r="F1232">
        <v>6</v>
      </c>
      <c r="G1232" t="s">
        <v>1913</v>
      </c>
      <c r="H1232" t="s">
        <v>2116</v>
      </c>
      <c r="I1232" t="s">
        <v>13</v>
      </c>
      <c r="J1232" t="s">
        <v>13</v>
      </c>
      <c r="K1232" t="s">
        <v>1795</v>
      </c>
      <c r="L1232">
        <v>96</v>
      </c>
      <c r="M1232">
        <f t="shared" si="19"/>
        <v>6.25E-2</v>
      </c>
    </row>
    <row r="1233" spans="1:13">
      <c r="A1233" t="s">
        <v>93</v>
      </c>
      <c r="B1233">
        <v>30084750</v>
      </c>
      <c r="C1233">
        <v>30085050</v>
      </c>
      <c r="D1233" t="s">
        <v>1022</v>
      </c>
      <c r="E1233">
        <v>4</v>
      </c>
      <c r="F1233">
        <v>18</v>
      </c>
      <c r="G1233" t="s">
        <v>1913</v>
      </c>
      <c r="H1233" t="s">
        <v>797</v>
      </c>
      <c r="I1233" t="s">
        <v>21</v>
      </c>
      <c r="J1233" t="s">
        <v>13</v>
      </c>
      <c r="K1233" t="s">
        <v>1795</v>
      </c>
      <c r="L1233">
        <v>96</v>
      </c>
      <c r="M1233">
        <f t="shared" si="19"/>
        <v>4.1666666666666664E-2</v>
      </c>
    </row>
    <row r="1234" spans="1:13">
      <c r="A1234" t="s">
        <v>93</v>
      </c>
      <c r="B1234">
        <v>96974550</v>
      </c>
      <c r="C1234">
        <v>96974850</v>
      </c>
      <c r="D1234" t="s">
        <v>1022</v>
      </c>
      <c r="E1234">
        <v>3</v>
      </c>
      <c r="F1234">
        <v>16</v>
      </c>
      <c r="G1234" t="s">
        <v>1913</v>
      </c>
      <c r="H1234" t="s">
        <v>2117</v>
      </c>
      <c r="I1234" t="s">
        <v>13</v>
      </c>
      <c r="J1234" t="s">
        <v>13</v>
      </c>
      <c r="K1234" t="s">
        <v>1795</v>
      </c>
      <c r="L1234">
        <v>96</v>
      </c>
      <c r="M1234">
        <f t="shared" si="19"/>
        <v>3.125E-2</v>
      </c>
    </row>
    <row r="1235" spans="1:13">
      <c r="A1235" t="s">
        <v>27</v>
      </c>
      <c r="B1235">
        <v>29239950</v>
      </c>
      <c r="C1235">
        <v>29240250</v>
      </c>
      <c r="D1235" t="s">
        <v>1022</v>
      </c>
      <c r="E1235">
        <v>3</v>
      </c>
      <c r="F1235">
        <v>9</v>
      </c>
      <c r="G1235" t="s">
        <v>1913</v>
      </c>
      <c r="H1235" t="s">
        <v>2067</v>
      </c>
      <c r="I1235" t="s">
        <v>13</v>
      </c>
      <c r="J1235" t="s">
        <v>13</v>
      </c>
      <c r="K1235" t="s">
        <v>1795</v>
      </c>
      <c r="L1235">
        <v>96</v>
      </c>
      <c r="M1235">
        <f t="shared" si="19"/>
        <v>3.125E-2</v>
      </c>
    </row>
    <row r="1236" spans="1:13">
      <c r="A1236" t="s">
        <v>27</v>
      </c>
      <c r="B1236">
        <v>41432250</v>
      </c>
      <c r="C1236">
        <v>41432550</v>
      </c>
      <c r="D1236" t="s">
        <v>1022</v>
      </c>
      <c r="E1236">
        <v>4</v>
      </c>
      <c r="F1236">
        <v>22</v>
      </c>
      <c r="G1236" t="s">
        <v>1913</v>
      </c>
      <c r="H1236" t="s">
        <v>1988</v>
      </c>
      <c r="I1236" t="s">
        <v>13</v>
      </c>
      <c r="J1236" t="s">
        <v>13</v>
      </c>
      <c r="K1236" t="s">
        <v>1795</v>
      </c>
      <c r="L1236">
        <v>96</v>
      </c>
      <c r="M1236">
        <f t="shared" si="19"/>
        <v>4.1666666666666664E-2</v>
      </c>
    </row>
    <row r="1237" spans="1:13">
      <c r="A1237" t="s">
        <v>27</v>
      </c>
      <c r="B1237">
        <v>56773650</v>
      </c>
      <c r="C1237">
        <v>56773950</v>
      </c>
      <c r="D1237" t="s">
        <v>1022</v>
      </c>
      <c r="E1237">
        <v>4</v>
      </c>
      <c r="F1237">
        <v>50</v>
      </c>
      <c r="G1237" t="s">
        <v>1913</v>
      </c>
      <c r="H1237" t="s">
        <v>2070</v>
      </c>
      <c r="I1237" t="s">
        <v>13</v>
      </c>
      <c r="J1237" t="s">
        <v>13</v>
      </c>
      <c r="K1237" t="s">
        <v>1795</v>
      </c>
      <c r="L1237">
        <v>96</v>
      </c>
      <c r="M1237">
        <f t="shared" si="19"/>
        <v>4.1666666666666664E-2</v>
      </c>
    </row>
    <row r="1238" spans="1:13">
      <c r="A1238" t="s">
        <v>51</v>
      </c>
      <c r="B1238">
        <v>63510750</v>
      </c>
      <c r="C1238">
        <v>63511050</v>
      </c>
      <c r="D1238" t="s">
        <v>1022</v>
      </c>
      <c r="E1238">
        <v>5</v>
      </c>
      <c r="F1238">
        <v>5</v>
      </c>
      <c r="G1238" t="s">
        <v>1913</v>
      </c>
      <c r="H1238" t="s">
        <v>563</v>
      </c>
      <c r="I1238" t="s">
        <v>13</v>
      </c>
      <c r="J1238" t="s">
        <v>13</v>
      </c>
      <c r="K1238" t="s">
        <v>1795</v>
      </c>
      <c r="L1238">
        <v>96</v>
      </c>
      <c r="M1238">
        <f t="shared" si="19"/>
        <v>5.2083333333333336E-2</v>
      </c>
    </row>
    <row r="1239" spans="1:13">
      <c r="A1239" t="s">
        <v>22</v>
      </c>
      <c r="B1239">
        <v>58791450</v>
      </c>
      <c r="C1239">
        <v>58791750</v>
      </c>
      <c r="D1239" t="s">
        <v>1022</v>
      </c>
      <c r="E1239">
        <v>12</v>
      </c>
      <c r="F1239">
        <v>54</v>
      </c>
      <c r="G1239" t="s">
        <v>1913</v>
      </c>
      <c r="H1239" t="s">
        <v>425</v>
      </c>
      <c r="I1239" t="s">
        <v>21</v>
      </c>
      <c r="J1239" t="s">
        <v>21</v>
      </c>
      <c r="K1239" t="s">
        <v>1795</v>
      </c>
      <c r="L1239">
        <v>96</v>
      </c>
      <c r="M1239">
        <f t="shared" si="19"/>
        <v>0.125</v>
      </c>
    </row>
    <row r="1240" spans="1:13">
      <c r="A1240" t="s">
        <v>22</v>
      </c>
      <c r="B1240">
        <v>58791750</v>
      </c>
      <c r="C1240">
        <v>58792050</v>
      </c>
      <c r="D1240" t="s">
        <v>1022</v>
      </c>
      <c r="E1240">
        <v>4</v>
      </c>
      <c r="F1240">
        <v>71</v>
      </c>
      <c r="G1240" t="s">
        <v>1913</v>
      </c>
      <c r="H1240" t="s">
        <v>425</v>
      </c>
      <c r="I1240" t="s">
        <v>21</v>
      </c>
      <c r="J1240" t="s">
        <v>13</v>
      </c>
      <c r="K1240" t="s">
        <v>1795</v>
      </c>
      <c r="L1240">
        <v>96</v>
      </c>
      <c r="M1240">
        <f t="shared" si="19"/>
        <v>4.1666666666666664E-2</v>
      </c>
    </row>
    <row r="1241" spans="1:13">
      <c r="A1241" t="s">
        <v>22</v>
      </c>
      <c r="B1241">
        <v>81227850</v>
      </c>
      <c r="C1241">
        <v>81228150</v>
      </c>
      <c r="D1241" t="s">
        <v>1022</v>
      </c>
      <c r="E1241">
        <v>6</v>
      </c>
      <c r="F1241">
        <v>164</v>
      </c>
      <c r="G1241" t="s">
        <v>1913</v>
      </c>
      <c r="H1241" t="s">
        <v>1032</v>
      </c>
      <c r="I1241" t="s">
        <v>13</v>
      </c>
      <c r="J1241" t="s">
        <v>13</v>
      </c>
      <c r="K1241" t="s">
        <v>1795</v>
      </c>
      <c r="L1241">
        <v>96</v>
      </c>
      <c r="M1241">
        <f t="shared" si="19"/>
        <v>6.25E-2</v>
      </c>
    </row>
    <row r="1242" spans="1:13">
      <c r="A1242" t="s">
        <v>22</v>
      </c>
      <c r="B1242">
        <v>95671350</v>
      </c>
      <c r="C1242">
        <v>95671650</v>
      </c>
      <c r="D1242" t="s">
        <v>1022</v>
      </c>
      <c r="E1242">
        <v>7</v>
      </c>
      <c r="F1242">
        <v>33</v>
      </c>
      <c r="G1242" t="s">
        <v>1913</v>
      </c>
      <c r="H1242" t="s">
        <v>1024</v>
      </c>
      <c r="I1242" t="s">
        <v>21</v>
      </c>
      <c r="J1242" t="s">
        <v>21</v>
      </c>
      <c r="K1242" t="s">
        <v>1795</v>
      </c>
      <c r="L1242">
        <v>96</v>
      </c>
      <c r="M1242">
        <f t="shared" si="19"/>
        <v>7.2916666666666671E-2</v>
      </c>
    </row>
    <row r="1243" spans="1:13">
      <c r="A1243" t="s">
        <v>57</v>
      </c>
      <c r="B1243">
        <v>31666950</v>
      </c>
      <c r="C1243">
        <v>31667250</v>
      </c>
      <c r="D1243" t="s">
        <v>1022</v>
      </c>
      <c r="E1243">
        <v>8</v>
      </c>
      <c r="F1243">
        <v>40</v>
      </c>
      <c r="G1243" t="s">
        <v>1913</v>
      </c>
      <c r="H1243" t="s">
        <v>588</v>
      </c>
      <c r="I1243" t="s">
        <v>13</v>
      </c>
      <c r="J1243" t="s">
        <v>21</v>
      </c>
      <c r="K1243" t="s">
        <v>1795</v>
      </c>
      <c r="L1243">
        <v>96</v>
      </c>
      <c r="M1243">
        <f t="shared" si="19"/>
        <v>8.3333333333333329E-2</v>
      </c>
    </row>
    <row r="1244" spans="1:13">
      <c r="A1244" t="s">
        <v>57</v>
      </c>
      <c r="B1244">
        <v>52078350</v>
      </c>
      <c r="C1244">
        <v>52078650</v>
      </c>
      <c r="D1244" t="s">
        <v>1022</v>
      </c>
      <c r="E1244">
        <v>3</v>
      </c>
      <c r="F1244">
        <v>12</v>
      </c>
      <c r="G1244" t="s">
        <v>1913</v>
      </c>
      <c r="H1244" t="s">
        <v>2118</v>
      </c>
      <c r="I1244" t="s">
        <v>13</v>
      </c>
      <c r="J1244" t="s">
        <v>13</v>
      </c>
      <c r="K1244" t="s">
        <v>1795</v>
      </c>
      <c r="L1244">
        <v>96</v>
      </c>
      <c r="M1244">
        <f t="shared" si="19"/>
        <v>3.125E-2</v>
      </c>
    </row>
    <row r="1245" spans="1:13">
      <c r="A1245" t="s">
        <v>76</v>
      </c>
      <c r="B1245">
        <v>78774450</v>
      </c>
      <c r="C1245">
        <v>78774750</v>
      </c>
      <c r="D1245" t="s">
        <v>1022</v>
      </c>
      <c r="E1245">
        <v>16</v>
      </c>
      <c r="F1245">
        <v>132</v>
      </c>
      <c r="G1245" t="s">
        <v>1913</v>
      </c>
      <c r="H1245" t="s">
        <v>1054</v>
      </c>
      <c r="I1245" t="s">
        <v>21</v>
      </c>
      <c r="J1245" t="s">
        <v>13</v>
      </c>
      <c r="K1245" t="s">
        <v>1795</v>
      </c>
      <c r="L1245">
        <v>96</v>
      </c>
      <c r="M1245">
        <f t="shared" si="19"/>
        <v>0.16666666666666666</v>
      </c>
    </row>
    <row r="1246" spans="1:13">
      <c r="A1246" t="s">
        <v>76</v>
      </c>
      <c r="B1246">
        <v>78774750</v>
      </c>
      <c r="C1246">
        <v>78775050</v>
      </c>
      <c r="D1246" t="s">
        <v>1022</v>
      </c>
      <c r="E1246">
        <v>9</v>
      </c>
      <c r="F1246">
        <v>243</v>
      </c>
      <c r="G1246" t="s">
        <v>1913</v>
      </c>
      <c r="H1246" t="s">
        <v>1054</v>
      </c>
      <c r="I1246" t="s">
        <v>21</v>
      </c>
      <c r="J1246" t="s">
        <v>13</v>
      </c>
      <c r="K1246" t="s">
        <v>1795</v>
      </c>
      <c r="L1246">
        <v>96</v>
      </c>
      <c r="M1246">
        <f t="shared" si="19"/>
        <v>9.375E-2</v>
      </c>
    </row>
    <row r="1247" spans="1:13">
      <c r="A1247" t="s">
        <v>37</v>
      </c>
      <c r="B1247">
        <v>32852250</v>
      </c>
      <c r="C1247">
        <v>32852550</v>
      </c>
      <c r="D1247" t="s">
        <v>1022</v>
      </c>
      <c r="E1247">
        <v>9</v>
      </c>
      <c r="F1247">
        <v>154</v>
      </c>
      <c r="G1247" t="s">
        <v>1913</v>
      </c>
      <c r="H1247" t="s">
        <v>1037</v>
      </c>
      <c r="I1247" t="s">
        <v>21</v>
      </c>
      <c r="J1247" t="s">
        <v>13</v>
      </c>
      <c r="K1247" t="s">
        <v>1795</v>
      </c>
      <c r="L1247">
        <v>96</v>
      </c>
      <c r="M1247">
        <f t="shared" si="19"/>
        <v>9.375E-2</v>
      </c>
    </row>
    <row r="1248" spans="1:13">
      <c r="A1248" t="s">
        <v>67</v>
      </c>
      <c r="B1248">
        <v>25812450</v>
      </c>
      <c r="C1248">
        <v>25812750</v>
      </c>
      <c r="D1248" t="s">
        <v>1022</v>
      </c>
      <c r="E1248">
        <v>6</v>
      </c>
      <c r="F1248">
        <v>35</v>
      </c>
      <c r="G1248" t="s">
        <v>1913</v>
      </c>
      <c r="H1248" t="s">
        <v>1029</v>
      </c>
      <c r="I1248" t="s">
        <v>13</v>
      </c>
      <c r="J1248" t="s">
        <v>13</v>
      </c>
      <c r="K1248" t="s">
        <v>1795</v>
      </c>
      <c r="L1248">
        <v>96</v>
      </c>
      <c r="M1248">
        <f t="shared" si="19"/>
        <v>6.25E-2</v>
      </c>
    </row>
    <row r="1249" spans="1:13">
      <c r="A1249" t="s">
        <v>67</v>
      </c>
      <c r="B1249">
        <v>29727750</v>
      </c>
      <c r="C1249">
        <v>29728050</v>
      </c>
      <c r="D1249" t="s">
        <v>1022</v>
      </c>
      <c r="E1249">
        <v>24</v>
      </c>
      <c r="F1249">
        <v>183</v>
      </c>
      <c r="G1249" t="s">
        <v>1913</v>
      </c>
      <c r="H1249" t="s">
        <v>1095</v>
      </c>
      <c r="I1249" t="s">
        <v>13</v>
      </c>
      <c r="J1249" t="s">
        <v>13</v>
      </c>
      <c r="K1249" t="s">
        <v>1795</v>
      </c>
      <c r="L1249">
        <v>96</v>
      </c>
      <c r="M1249">
        <f t="shared" si="19"/>
        <v>0.25</v>
      </c>
    </row>
    <row r="1250" spans="1:13">
      <c r="A1250" t="s">
        <v>67</v>
      </c>
      <c r="B1250">
        <v>91350150</v>
      </c>
      <c r="C1250">
        <v>91350450</v>
      </c>
      <c r="D1250" t="s">
        <v>1022</v>
      </c>
      <c r="E1250">
        <v>6</v>
      </c>
      <c r="F1250">
        <v>361</v>
      </c>
      <c r="G1250" t="s">
        <v>1913</v>
      </c>
      <c r="H1250" t="s">
        <v>2083</v>
      </c>
      <c r="I1250" t="s">
        <v>13</v>
      </c>
      <c r="J1250" t="s">
        <v>13</v>
      </c>
      <c r="K1250" t="s">
        <v>1795</v>
      </c>
      <c r="L1250">
        <v>96</v>
      </c>
      <c r="M1250">
        <f t="shared" si="19"/>
        <v>6.25E-2</v>
      </c>
    </row>
    <row r="1251" spans="1:13">
      <c r="A1251" t="s">
        <v>67</v>
      </c>
      <c r="B1251">
        <v>91350450</v>
      </c>
      <c r="C1251">
        <v>91350750</v>
      </c>
      <c r="D1251" t="s">
        <v>1022</v>
      </c>
      <c r="E1251">
        <v>13</v>
      </c>
      <c r="F1251">
        <v>299</v>
      </c>
      <c r="G1251" t="s">
        <v>1913</v>
      </c>
      <c r="H1251" t="s">
        <v>2083</v>
      </c>
      <c r="I1251" t="s">
        <v>13</v>
      </c>
      <c r="J1251" t="s">
        <v>13</v>
      </c>
      <c r="K1251" t="s">
        <v>1795</v>
      </c>
      <c r="L1251">
        <v>96</v>
      </c>
      <c r="M1251">
        <f t="shared" si="19"/>
        <v>0.13541666666666666</v>
      </c>
    </row>
    <row r="1252" spans="1:13">
      <c r="A1252" t="s">
        <v>65</v>
      </c>
      <c r="B1252">
        <v>97622250</v>
      </c>
      <c r="C1252">
        <v>97622550</v>
      </c>
      <c r="D1252" t="s">
        <v>1022</v>
      </c>
      <c r="E1252">
        <v>3</v>
      </c>
      <c r="F1252">
        <v>10</v>
      </c>
      <c r="G1252" t="s">
        <v>1913</v>
      </c>
      <c r="H1252" t="s">
        <v>1048</v>
      </c>
      <c r="I1252" t="s">
        <v>13</v>
      </c>
      <c r="J1252" t="s">
        <v>13</v>
      </c>
      <c r="K1252" t="s">
        <v>1795</v>
      </c>
      <c r="L1252">
        <v>96</v>
      </c>
      <c r="M1252">
        <f t="shared" si="19"/>
        <v>3.125E-2</v>
      </c>
    </row>
    <row r="1253" spans="1:13">
      <c r="A1253" t="s">
        <v>65</v>
      </c>
      <c r="B1253">
        <v>97710450</v>
      </c>
      <c r="C1253">
        <v>97710750</v>
      </c>
      <c r="D1253" t="s">
        <v>1022</v>
      </c>
      <c r="E1253">
        <v>4</v>
      </c>
      <c r="F1253">
        <v>139</v>
      </c>
      <c r="G1253" t="s">
        <v>1913</v>
      </c>
      <c r="H1253" t="s">
        <v>2119</v>
      </c>
      <c r="I1253" t="s">
        <v>21</v>
      </c>
      <c r="J1253" t="s">
        <v>13</v>
      </c>
      <c r="K1253" t="s">
        <v>1795</v>
      </c>
      <c r="L1253">
        <v>96</v>
      </c>
      <c r="M1253">
        <f t="shared" si="19"/>
        <v>4.1666666666666664E-2</v>
      </c>
    </row>
    <row r="1254" spans="1:13">
      <c r="A1254" t="s">
        <v>49</v>
      </c>
      <c r="B1254">
        <v>47418150</v>
      </c>
      <c r="C1254">
        <v>47418450</v>
      </c>
      <c r="D1254" t="s">
        <v>1022</v>
      </c>
      <c r="E1254">
        <v>3</v>
      </c>
      <c r="F1254">
        <v>62</v>
      </c>
      <c r="G1254" t="s">
        <v>1913</v>
      </c>
      <c r="H1254" t="s">
        <v>190</v>
      </c>
      <c r="I1254" t="s">
        <v>13</v>
      </c>
      <c r="J1254" t="s">
        <v>13</v>
      </c>
      <c r="K1254" t="s">
        <v>1795</v>
      </c>
      <c r="L1254">
        <v>96</v>
      </c>
      <c r="M1254">
        <f t="shared" si="19"/>
        <v>3.125E-2</v>
      </c>
    </row>
    <row r="1255" spans="1:13">
      <c r="A1255" t="s">
        <v>49</v>
      </c>
      <c r="B1255">
        <v>75934050</v>
      </c>
      <c r="C1255">
        <v>75934350</v>
      </c>
      <c r="D1255" t="s">
        <v>1022</v>
      </c>
      <c r="E1255">
        <v>15</v>
      </c>
      <c r="F1255">
        <v>130</v>
      </c>
      <c r="G1255" t="s">
        <v>1913</v>
      </c>
      <c r="H1255" t="s">
        <v>189</v>
      </c>
      <c r="I1255" t="s">
        <v>21</v>
      </c>
      <c r="J1255" t="s">
        <v>13</v>
      </c>
      <c r="K1255" t="s">
        <v>1795</v>
      </c>
      <c r="L1255">
        <v>96</v>
      </c>
      <c r="M1255">
        <f t="shared" si="19"/>
        <v>0.15625</v>
      </c>
    </row>
    <row r="1256" spans="1:13">
      <c r="A1256" t="s">
        <v>49</v>
      </c>
      <c r="B1256">
        <v>75934350</v>
      </c>
      <c r="C1256">
        <v>75934650</v>
      </c>
      <c r="D1256" t="s">
        <v>1022</v>
      </c>
      <c r="E1256">
        <v>15</v>
      </c>
      <c r="F1256">
        <v>177</v>
      </c>
      <c r="G1256" t="s">
        <v>1913</v>
      </c>
      <c r="H1256" t="s">
        <v>189</v>
      </c>
      <c r="I1256" t="s">
        <v>21</v>
      </c>
      <c r="J1256" t="s">
        <v>13</v>
      </c>
      <c r="K1256" t="s">
        <v>1795</v>
      </c>
      <c r="L1256">
        <v>96</v>
      </c>
      <c r="M1256">
        <f t="shared" si="19"/>
        <v>0.15625</v>
      </c>
    </row>
    <row r="1257" spans="1:13">
      <c r="A1257" t="s">
        <v>49</v>
      </c>
      <c r="B1257">
        <v>88923450</v>
      </c>
      <c r="C1257">
        <v>88923750</v>
      </c>
      <c r="D1257" t="s">
        <v>1022</v>
      </c>
      <c r="E1257">
        <v>8</v>
      </c>
      <c r="F1257">
        <v>614</v>
      </c>
      <c r="G1257" t="s">
        <v>1913</v>
      </c>
      <c r="H1257" t="s">
        <v>928</v>
      </c>
      <c r="I1257" t="s">
        <v>21</v>
      </c>
      <c r="J1257" t="s">
        <v>13</v>
      </c>
      <c r="K1257" t="s">
        <v>1795</v>
      </c>
      <c r="L1257">
        <v>96</v>
      </c>
      <c r="M1257">
        <f t="shared" si="19"/>
        <v>8.3333333333333329E-2</v>
      </c>
    </row>
    <row r="1258" spans="1:13">
      <c r="A1258" t="s">
        <v>49</v>
      </c>
      <c r="B1258">
        <v>141076350</v>
      </c>
      <c r="C1258">
        <v>141076650</v>
      </c>
      <c r="D1258" t="s">
        <v>1022</v>
      </c>
      <c r="E1258">
        <v>7</v>
      </c>
      <c r="F1258">
        <v>34</v>
      </c>
      <c r="G1258" t="s">
        <v>1913</v>
      </c>
      <c r="H1258" t="s">
        <v>2120</v>
      </c>
      <c r="I1258" t="s">
        <v>13</v>
      </c>
      <c r="J1258" t="s">
        <v>21</v>
      </c>
      <c r="K1258" t="s">
        <v>1795</v>
      </c>
      <c r="L1258">
        <v>96</v>
      </c>
      <c r="M1258">
        <f t="shared" si="19"/>
        <v>7.2916666666666671E-2</v>
      </c>
    </row>
    <row r="1259" spans="1:13">
      <c r="A1259" t="s">
        <v>49</v>
      </c>
      <c r="B1259">
        <v>149844150</v>
      </c>
      <c r="C1259">
        <v>149844450</v>
      </c>
      <c r="D1259" t="s">
        <v>1022</v>
      </c>
      <c r="E1259">
        <v>18</v>
      </c>
      <c r="F1259">
        <v>452</v>
      </c>
      <c r="G1259" t="s">
        <v>1913</v>
      </c>
      <c r="H1259" t="s">
        <v>175</v>
      </c>
      <c r="I1259" t="s">
        <v>13</v>
      </c>
      <c r="J1259" t="s">
        <v>13</v>
      </c>
      <c r="K1259" t="s">
        <v>1795</v>
      </c>
      <c r="L1259">
        <v>96</v>
      </c>
      <c r="M1259">
        <f t="shared" si="19"/>
        <v>0.1875</v>
      </c>
    </row>
    <row r="1260" spans="1:13">
      <c r="A1260" t="s">
        <v>49</v>
      </c>
      <c r="B1260">
        <v>154982250</v>
      </c>
      <c r="C1260">
        <v>154982550</v>
      </c>
      <c r="D1260" t="s">
        <v>1022</v>
      </c>
      <c r="E1260">
        <v>6</v>
      </c>
      <c r="F1260">
        <v>20</v>
      </c>
      <c r="G1260" t="s">
        <v>1913</v>
      </c>
      <c r="H1260" t="s">
        <v>1031</v>
      </c>
      <c r="I1260" t="s">
        <v>21</v>
      </c>
      <c r="J1260" t="s">
        <v>13</v>
      </c>
      <c r="K1260" t="s">
        <v>1795</v>
      </c>
      <c r="L1260">
        <v>96</v>
      </c>
      <c r="M1260">
        <f t="shared" si="19"/>
        <v>6.25E-2</v>
      </c>
    </row>
    <row r="1261" spans="1:13">
      <c r="A1261" t="s">
        <v>33</v>
      </c>
      <c r="B1261">
        <v>24008850</v>
      </c>
      <c r="C1261">
        <v>24009150</v>
      </c>
      <c r="D1261" t="s">
        <v>1022</v>
      </c>
      <c r="E1261">
        <v>7</v>
      </c>
      <c r="F1261">
        <v>475</v>
      </c>
      <c r="G1261" t="s">
        <v>1913</v>
      </c>
      <c r="H1261" t="s">
        <v>2093</v>
      </c>
      <c r="I1261" t="s">
        <v>13</v>
      </c>
      <c r="J1261" t="s">
        <v>13</v>
      </c>
      <c r="K1261" t="s">
        <v>1795</v>
      </c>
      <c r="L1261">
        <v>96</v>
      </c>
      <c r="M1261">
        <f t="shared" si="19"/>
        <v>7.2916666666666671E-2</v>
      </c>
    </row>
    <row r="1262" spans="1:13">
      <c r="A1262" t="s">
        <v>33</v>
      </c>
      <c r="B1262">
        <v>24009150</v>
      </c>
      <c r="C1262">
        <v>24009450</v>
      </c>
      <c r="D1262" t="s">
        <v>1022</v>
      </c>
      <c r="E1262">
        <v>74</v>
      </c>
      <c r="F1262">
        <v>221</v>
      </c>
      <c r="G1262" t="s">
        <v>1913</v>
      </c>
      <c r="H1262" t="s">
        <v>2093</v>
      </c>
      <c r="I1262" t="s">
        <v>13</v>
      </c>
      <c r="J1262" t="s">
        <v>21</v>
      </c>
      <c r="K1262" t="s">
        <v>1795</v>
      </c>
      <c r="L1262">
        <v>96</v>
      </c>
      <c r="M1262">
        <f t="shared" si="19"/>
        <v>0.77083333333333337</v>
      </c>
    </row>
    <row r="1263" spans="1:13">
      <c r="A1263" t="s">
        <v>33</v>
      </c>
      <c r="B1263">
        <v>54509250</v>
      </c>
      <c r="C1263">
        <v>54509550</v>
      </c>
      <c r="D1263" t="s">
        <v>1022</v>
      </c>
      <c r="E1263">
        <v>24</v>
      </c>
      <c r="F1263">
        <v>468</v>
      </c>
      <c r="G1263" t="s">
        <v>1913</v>
      </c>
      <c r="H1263" t="s">
        <v>612</v>
      </c>
      <c r="I1263" t="s">
        <v>21</v>
      </c>
      <c r="J1263" t="s">
        <v>13</v>
      </c>
      <c r="K1263" t="s">
        <v>1795</v>
      </c>
      <c r="L1263">
        <v>96</v>
      </c>
      <c r="M1263">
        <f t="shared" si="19"/>
        <v>0.25</v>
      </c>
    </row>
    <row r="1264" spans="1:13">
      <c r="A1264" t="s">
        <v>33</v>
      </c>
      <c r="B1264">
        <v>134764950</v>
      </c>
      <c r="C1264">
        <v>134765250</v>
      </c>
      <c r="D1264" t="s">
        <v>1022</v>
      </c>
      <c r="E1264">
        <v>4</v>
      </c>
      <c r="F1264">
        <v>84</v>
      </c>
      <c r="G1264" t="s">
        <v>1913</v>
      </c>
      <c r="H1264" t="s">
        <v>918</v>
      </c>
      <c r="I1264" t="s">
        <v>13</v>
      </c>
      <c r="J1264" t="s">
        <v>13</v>
      </c>
      <c r="K1264" t="s">
        <v>1795</v>
      </c>
      <c r="L1264">
        <v>96</v>
      </c>
      <c r="M1264">
        <f t="shared" si="19"/>
        <v>4.1666666666666664E-2</v>
      </c>
    </row>
    <row r="1265" spans="1:13">
      <c r="A1265" t="s">
        <v>33</v>
      </c>
      <c r="B1265">
        <v>143830050</v>
      </c>
      <c r="C1265">
        <v>143830350</v>
      </c>
      <c r="D1265" t="s">
        <v>1022</v>
      </c>
      <c r="E1265">
        <v>47</v>
      </c>
      <c r="F1265">
        <v>172</v>
      </c>
      <c r="G1265" t="s">
        <v>1913</v>
      </c>
      <c r="H1265" t="s">
        <v>1034</v>
      </c>
      <c r="I1265" t="s">
        <v>21</v>
      </c>
      <c r="J1265" t="s">
        <v>21</v>
      </c>
      <c r="K1265" t="s">
        <v>1795</v>
      </c>
      <c r="L1265">
        <v>96</v>
      </c>
      <c r="M1265">
        <f t="shared" si="19"/>
        <v>0.48958333333333331</v>
      </c>
    </row>
    <row r="1266" spans="1:13">
      <c r="A1266" t="s">
        <v>33</v>
      </c>
      <c r="B1266">
        <v>143830350</v>
      </c>
      <c r="C1266">
        <v>143830650</v>
      </c>
      <c r="D1266" t="s">
        <v>1022</v>
      </c>
      <c r="E1266">
        <v>9</v>
      </c>
      <c r="F1266">
        <v>573</v>
      </c>
      <c r="G1266" t="s">
        <v>1913</v>
      </c>
      <c r="H1266" t="s">
        <v>1034</v>
      </c>
      <c r="I1266" t="s">
        <v>21</v>
      </c>
      <c r="J1266" t="s">
        <v>13</v>
      </c>
      <c r="K1266" t="s">
        <v>1795</v>
      </c>
      <c r="L1266">
        <v>96</v>
      </c>
      <c r="M1266">
        <f t="shared" si="19"/>
        <v>9.375E-2</v>
      </c>
    </row>
    <row r="1267" spans="1:13">
      <c r="A1267" t="s">
        <v>81</v>
      </c>
      <c r="B1267">
        <v>125131650</v>
      </c>
      <c r="C1267">
        <v>125131950</v>
      </c>
      <c r="D1267" t="s">
        <v>1022</v>
      </c>
      <c r="E1267">
        <v>4</v>
      </c>
      <c r="F1267">
        <v>9</v>
      </c>
      <c r="G1267" t="s">
        <v>1913</v>
      </c>
      <c r="H1267" t="s">
        <v>2098</v>
      </c>
      <c r="I1267" t="s">
        <v>13</v>
      </c>
      <c r="J1267" t="s">
        <v>13</v>
      </c>
      <c r="K1267" t="s">
        <v>1795</v>
      </c>
      <c r="L1267">
        <v>96</v>
      </c>
      <c r="M1267">
        <f t="shared" si="19"/>
        <v>4.1666666666666664E-2</v>
      </c>
    </row>
    <row r="1268" spans="1:13">
      <c r="A1268" t="s">
        <v>19</v>
      </c>
      <c r="B1268">
        <v>70152150</v>
      </c>
      <c r="C1268">
        <v>70152450</v>
      </c>
      <c r="D1268" t="s">
        <v>1022</v>
      </c>
      <c r="E1268">
        <v>9</v>
      </c>
      <c r="F1268">
        <v>126</v>
      </c>
      <c r="G1268" t="s">
        <v>1913</v>
      </c>
      <c r="H1268" t="s">
        <v>1033</v>
      </c>
      <c r="I1268" t="s">
        <v>21</v>
      </c>
      <c r="J1268" t="s">
        <v>13</v>
      </c>
      <c r="K1268" t="s">
        <v>1795</v>
      </c>
      <c r="L1268">
        <v>96</v>
      </c>
      <c r="M1268">
        <f t="shared" si="19"/>
        <v>9.375E-2</v>
      </c>
    </row>
    <row r="1269" spans="1:13">
      <c r="A1269" t="s">
        <v>19</v>
      </c>
      <c r="B1269">
        <v>70152450</v>
      </c>
      <c r="C1269">
        <v>70152750</v>
      </c>
      <c r="D1269" t="s">
        <v>1022</v>
      </c>
      <c r="E1269">
        <v>9</v>
      </c>
      <c r="F1269">
        <v>38</v>
      </c>
      <c r="G1269" t="s">
        <v>1913</v>
      </c>
      <c r="H1269" t="s">
        <v>1033</v>
      </c>
      <c r="I1269" t="s">
        <v>21</v>
      </c>
      <c r="J1269" t="s">
        <v>21</v>
      </c>
      <c r="K1269" t="s">
        <v>1795</v>
      </c>
      <c r="L1269">
        <v>96</v>
      </c>
      <c r="M1269">
        <f t="shared" si="19"/>
        <v>9.375E-2</v>
      </c>
    </row>
    <row r="1270" spans="1:13">
      <c r="A1270" t="s">
        <v>16</v>
      </c>
      <c r="B1270">
        <v>7504050</v>
      </c>
      <c r="C1270">
        <v>7504350</v>
      </c>
      <c r="D1270" t="s">
        <v>1022</v>
      </c>
      <c r="E1270">
        <v>5</v>
      </c>
      <c r="F1270">
        <v>143</v>
      </c>
      <c r="G1270" t="s">
        <v>1913</v>
      </c>
      <c r="H1270" t="s">
        <v>552</v>
      </c>
      <c r="I1270" t="s">
        <v>21</v>
      </c>
      <c r="J1270" t="s">
        <v>13</v>
      </c>
      <c r="K1270" t="s">
        <v>1795</v>
      </c>
      <c r="L1270">
        <v>96</v>
      </c>
      <c r="M1270">
        <f t="shared" si="19"/>
        <v>5.2083333333333336E-2</v>
      </c>
    </row>
    <row r="1271" spans="1:13">
      <c r="A1271" t="s">
        <v>16</v>
      </c>
      <c r="B1271">
        <v>71482050</v>
      </c>
      <c r="C1271">
        <v>71482350</v>
      </c>
      <c r="D1271" t="s">
        <v>1022</v>
      </c>
      <c r="E1271">
        <v>63</v>
      </c>
      <c r="F1271">
        <v>2709</v>
      </c>
      <c r="G1271" t="s">
        <v>1913</v>
      </c>
      <c r="H1271" t="s">
        <v>1025</v>
      </c>
      <c r="I1271" t="s">
        <v>21</v>
      </c>
      <c r="J1271" t="s">
        <v>13</v>
      </c>
      <c r="K1271" t="s">
        <v>1795</v>
      </c>
      <c r="L1271">
        <v>96</v>
      </c>
      <c r="M1271">
        <f t="shared" si="19"/>
        <v>0.65625</v>
      </c>
    </row>
    <row r="1272" spans="1:13">
      <c r="A1272" t="s">
        <v>16</v>
      </c>
      <c r="B1272">
        <v>71482350</v>
      </c>
      <c r="C1272">
        <v>71482650</v>
      </c>
      <c r="D1272" t="s">
        <v>1022</v>
      </c>
      <c r="E1272">
        <v>77</v>
      </c>
      <c r="F1272">
        <v>914</v>
      </c>
      <c r="G1272" t="s">
        <v>1913</v>
      </c>
      <c r="H1272" t="s">
        <v>1025</v>
      </c>
      <c r="I1272" t="s">
        <v>21</v>
      </c>
      <c r="J1272" t="s">
        <v>13</v>
      </c>
      <c r="K1272" t="s">
        <v>1795</v>
      </c>
      <c r="L1272">
        <v>96</v>
      </c>
      <c r="M1272">
        <f t="shared" si="19"/>
        <v>0.80208333333333337</v>
      </c>
    </row>
    <row r="1273" spans="1:13">
      <c r="A1273" t="s">
        <v>16</v>
      </c>
      <c r="B1273">
        <v>139419750</v>
      </c>
      <c r="C1273">
        <v>139420050</v>
      </c>
      <c r="D1273" t="s">
        <v>1022</v>
      </c>
      <c r="E1273">
        <v>3</v>
      </c>
      <c r="F1273">
        <v>5</v>
      </c>
      <c r="G1273" t="s">
        <v>1913</v>
      </c>
      <c r="H1273" t="s">
        <v>160</v>
      </c>
      <c r="I1273" t="s">
        <v>13</v>
      </c>
      <c r="J1273" t="s">
        <v>13</v>
      </c>
      <c r="K1273" t="s">
        <v>1795</v>
      </c>
      <c r="L1273">
        <v>96</v>
      </c>
      <c r="M1273">
        <f t="shared" si="19"/>
        <v>3.125E-2</v>
      </c>
    </row>
    <row r="1274" spans="1:13">
      <c r="A1274" t="s">
        <v>16</v>
      </c>
      <c r="B1274">
        <v>148694250</v>
      </c>
      <c r="C1274">
        <v>148694550</v>
      </c>
      <c r="D1274" t="s">
        <v>1022</v>
      </c>
      <c r="E1274">
        <v>8</v>
      </c>
      <c r="F1274">
        <v>83</v>
      </c>
      <c r="G1274" t="s">
        <v>1913</v>
      </c>
      <c r="H1274" t="s">
        <v>1044</v>
      </c>
      <c r="I1274" t="s">
        <v>21</v>
      </c>
      <c r="J1274" t="s">
        <v>13</v>
      </c>
      <c r="K1274" t="s">
        <v>1795</v>
      </c>
      <c r="L1274">
        <v>96</v>
      </c>
      <c r="M1274">
        <f t="shared" si="19"/>
        <v>8.3333333333333329E-2</v>
      </c>
    </row>
    <row r="1275" spans="1:13">
      <c r="A1275" t="s">
        <v>16</v>
      </c>
      <c r="B1275">
        <v>157601850</v>
      </c>
      <c r="C1275">
        <v>157602150</v>
      </c>
      <c r="D1275" t="s">
        <v>1022</v>
      </c>
      <c r="E1275">
        <v>4</v>
      </c>
      <c r="F1275">
        <v>6</v>
      </c>
      <c r="G1275" t="s">
        <v>1913</v>
      </c>
      <c r="H1275" t="s">
        <v>1116</v>
      </c>
      <c r="I1275" t="s">
        <v>21</v>
      </c>
      <c r="J1275" t="s">
        <v>13</v>
      </c>
      <c r="K1275" t="s">
        <v>1795</v>
      </c>
      <c r="L1275">
        <v>96</v>
      </c>
      <c r="M1275">
        <f t="shared" si="19"/>
        <v>4.1666666666666664E-2</v>
      </c>
    </row>
    <row r="1276" spans="1:13">
      <c r="A1276" t="s">
        <v>19</v>
      </c>
      <c r="B1276">
        <v>78311850</v>
      </c>
      <c r="C1276">
        <v>78312150</v>
      </c>
      <c r="D1276" t="s">
        <v>1651</v>
      </c>
      <c r="E1276">
        <v>3</v>
      </c>
      <c r="F1276">
        <v>53</v>
      </c>
      <c r="G1276" t="s">
        <v>1810</v>
      </c>
      <c r="H1276" t="s">
        <v>1677</v>
      </c>
      <c r="I1276" t="s">
        <v>21</v>
      </c>
      <c r="J1276" t="s">
        <v>13</v>
      </c>
      <c r="K1276" t="s">
        <v>21</v>
      </c>
      <c r="L1276">
        <v>31</v>
      </c>
      <c r="M1276">
        <f t="shared" si="19"/>
        <v>9.6774193548387094E-2</v>
      </c>
    </row>
    <row r="1277" spans="1:13">
      <c r="A1277" t="s">
        <v>49</v>
      </c>
      <c r="B1277">
        <v>58859850</v>
      </c>
      <c r="C1277">
        <v>58860150</v>
      </c>
      <c r="D1277" t="s">
        <v>1651</v>
      </c>
      <c r="E1277">
        <v>120</v>
      </c>
      <c r="F1277">
        <v>351</v>
      </c>
      <c r="G1277" t="s">
        <v>1794</v>
      </c>
      <c r="H1277" t="s">
        <v>2121</v>
      </c>
      <c r="I1277" t="s">
        <v>13</v>
      </c>
      <c r="J1277" t="s">
        <v>21</v>
      </c>
      <c r="K1277" t="s">
        <v>21</v>
      </c>
      <c r="L1277">
        <v>31</v>
      </c>
      <c r="M1277">
        <f t="shared" si="19"/>
        <v>3.870967741935484</v>
      </c>
    </row>
    <row r="1278" spans="1:13">
      <c r="A1278" t="s">
        <v>33</v>
      </c>
      <c r="B1278">
        <v>30477450</v>
      </c>
      <c r="C1278">
        <v>30477750</v>
      </c>
      <c r="D1278" t="s">
        <v>1651</v>
      </c>
      <c r="E1278">
        <v>3</v>
      </c>
      <c r="F1278">
        <v>56</v>
      </c>
      <c r="G1278" t="s">
        <v>1794</v>
      </c>
      <c r="H1278" t="s">
        <v>1664</v>
      </c>
      <c r="I1278" t="s">
        <v>21</v>
      </c>
      <c r="J1278" t="s">
        <v>13</v>
      </c>
      <c r="K1278" t="s">
        <v>21</v>
      </c>
      <c r="L1278">
        <v>31</v>
      </c>
      <c r="M1278">
        <f t="shared" si="19"/>
        <v>9.6774193548387094E-2</v>
      </c>
    </row>
    <row r="1279" spans="1:13">
      <c r="A1279" t="s">
        <v>33</v>
      </c>
      <c r="B1279">
        <v>30481350</v>
      </c>
      <c r="C1279">
        <v>30481650</v>
      </c>
      <c r="D1279" t="s">
        <v>1651</v>
      </c>
      <c r="E1279">
        <v>4</v>
      </c>
      <c r="F1279">
        <v>142</v>
      </c>
      <c r="G1279" t="s">
        <v>1794</v>
      </c>
      <c r="H1279" t="s">
        <v>1664</v>
      </c>
      <c r="I1279" t="s">
        <v>21</v>
      </c>
      <c r="J1279" t="s">
        <v>13</v>
      </c>
      <c r="K1279" t="s">
        <v>21</v>
      </c>
      <c r="L1279">
        <v>31</v>
      </c>
      <c r="M1279">
        <f t="shared" si="19"/>
        <v>0.12903225806451613</v>
      </c>
    </row>
    <row r="1280" spans="1:13">
      <c r="A1280" t="s">
        <v>14</v>
      </c>
      <c r="B1280">
        <v>137311050</v>
      </c>
      <c r="C1280">
        <v>137311350</v>
      </c>
      <c r="D1280" t="s">
        <v>1651</v>
      </c>
      <c r="E1280">
        <v>526</v>
      </c>
      <c r="F1280">
        <v>1173</v>
      </c>
      <c r="G1280" t="s">
        <v>1794</v>
      </c>
      <c r="H1280" t="s">
        <v>756</v>
      </c>
      <c r="I1280" t="s">
        <v>21</v>
      </c>
      <c r="J1280" t="s">
        <v>21</v>
      </c>
      <c r="K1280" t="s">
        <v>21</v>
      </c>
      <c r="L1280">
        <v>31</v>
      </c>
      <c r="M1280">
        <f t="shared" si="19"/>
        <v>16.967741935483872</v>
      </c>
    </row>
    <row r="1281" spans="1:13">
      <c r="A1281" t="s">
        <v>14</v>
      </c>
      <c r="B1281">
        <v>137313150</v>
      </c>
      <c r="C1281">
        <v>137313450</v>
      </c>
      <c r="D1281" t="s">
        <v>1651</v>
      </c>
      <c r="E1281">
        <v>20</v>
      </c>
      <c r="F1281">
        <v>1877</v>
      </c>
      <c r="G1281" t="s">
        <v>1794</v>
      </c>
      <c r="H1281" t="s">
        <v>756</v>
      </c>
      <c r="I1281" t="s">
        <v>21</v>
      </c>
      <c r="J1281" t="s">
        <v>13</v>
      </c>
      <c r="K1281" t="s">
        <v>21</v>
      </c>
      <c r="L1281">
        <v>31</v>
      </c>
      <c r="M1281">
        <f t="shared" si="19"/>
        <v>0.64516129032258063</v>
      </c>
    </row>
    <row r="1282" spans="1:13">
      <c r="A1282" t="s">
        <v>19</v>
      </c>
      <c r="B1282">
        <v>78308550</v>
      </c>
      <c r="C1282">
        <v>78308850</v>
      </c>
      <c r="D1282" t="s">
        <v>1651</v>
      </c>
      <c r="E1282">
        <v>30</v>
      </c>
      <c r="F1282">
        <v>587</v>
      </c>
      <c r="G1282" t="s">
        <v>1794</v>
      </c>
      <c r="H1282" t="s">
        <v>1677</v>
      </c>
      <c r="I1282" t="s">
        <v>21</v>
      </c>
      <c r="J1282" t="s">
        <v>13</v>
      </c>
      <c r="K1282" t="s">
        <v>21</v>
      </c>
      <c r="L1282">
        <v>31</v>
      </c>
      <c r="M1282">
        <f t="shared" si="19"/>
        <v>0.967741935483871</v>
      </c>
    </row>
    <row r="1283" spans="1:13">
      <c r="A1283" t="s">
        <v>19</v>
      </c>
      <c r="B1283">
        <v>78309150</v>
      </c>
      <c r="C1283">
        <v>78309450</v>
      </c>
      <c r="D1283" t="s">
        <v>1651</v>
      </c>
      <c r="E1283">
        <v>31</v>
      </c>
      <c r="F1283">
        <v>240</v>
      </c>
      <c r="G1283" t="s">
        <v>1794</v>
      </c>
      <c r="H1283" t="s">
        <v>1677</v>
      </c>
      <c r="I1283" t="s">
        <v>21</v>
      </c>
      <c r="J1283" t="s">
        <v>13</v>
      </c>
      <c r="K1283" t="s">
        <v>21</v>
      </c>
      <c r="L1283">
        <v>31</v>
      </c>
      <c r="M1283">
        <f t="shared" si="19"/>
        <v>1</v>
      </c>
    </row>
    <row r="1284" spans="1:13">
      <c r="A1284" t="s">
        <v>88</v>
      </c>
      <c r="B1284">
        <v>60773550</v>
      </c>
      <c r="C1284">
        <v>60773850</v>
      </c>
      <c r="D1284" t="s">
        <v>1651</v>
      </c>
      <c r="E1284">
        <v>11</v>
      </c>
      <c r="F1284">
        <v>52</v>
      </c>
      <c r="G1284" t="s">
        <v>1796</v>
      </c>
      <c r="H1284" t="s">
        <v>2122</v>
      </c>
      <c r="I1284" t="s">
        <v>21</v>
      </c>
      <c r="J1284" t="s">
        <v>21</v>
      </c>
      <c r="K1284" t="s">
        <v>21</v>
      </c>
      <c r="L1284">
        <v>31</v>
      </c>
      <c r="M1284">
        <f t="shared" ref="M1284:M1347" si="20">E1284/L1284</f>
        <v>0.35483870967741937</v>
      </c>
    </row>
    <row r="1285" spans="1:13">
      <c r="A1285" t="s">
        <v>93</v>
      </c>
      <c r="B1285">
        <v>61172850</v>
      </c>
      <c r="C1285">
        <v>61173150</v>
      </c>
      <c r="D1285" t="s">
        <v>1651</v>
      </c>
      <c r="E1285">
        <v>3</v>
      </c>
      <c r="F1285">
        <v>78</v>
      </c>
      <c r="G1285" t="s">
        <v>1796</v>
      </c>
      <c r="H1285" t="s">
        <v>2123</v>
      </c>
      <c r="I1285" t="s">
        <v>13</v>
      </c>
      <c r="J1285" t="s">
        <v>13</v>
      </c>
      <c r="K1285" t="s">
        <v>1795</v>
      </c>
      <c r="L1285">
        <v>31</v>
      </c>
      <c r="M1285">
        <f t="shared" si="20"/>
        <v>9.6774193548387094E-2</v>
      </c>
    </row>
    <row r="1286" spans="1:13">
      <c r="A1286" t="s">
        <v>22</v>
      </c>
      <c r="B1286">
        <v>12387750</v>
      </c>
      <c r="C1286">
        <v>12388050</v>
      </c>
      <c r="D1286" t="s">
        <v>1651</v>
      </c>
      <c r="E1286">
        <v>4</v>
      </c>
      <c r="F1286">
        <v>63</v>
      </c>
      <c r="G1286" t="s">
        <v>1796</v>
      </c>
      <c r="H1286" t="s">
        <v>198</v>
      </c>
      <c r="I1286" t="s">
        <v>13</v>
      </c>
      <c r="J1286" t="s">
        <v>13</v>
      </c>
      <c r="K1286" t="s">
        <v>21</v>
      </c>
      <c r="L1286">
        <v>31</v>
      </c>
      <c r="M1286">
        <f t="shared" si="20"/>
        <v>0.12903225806451613</v>
      </c>
    </row>
    <row r="1287" spans="1:13">
      <c r="A1287" t="s">
        <v>22</v>
      </c>
      <c r="B1287">
        <v>32024250</v>
      </c>
      <c r="C1287">
        <v>32024550</v>
      </c>
      <c r="D1287" t="s">
        <v>1651</v>
      </c>
      <c r="E1287">
        <v>21</v>
      </c>
      <c r="F1287">
        <v>84</v>
      </c>
      <c r="G1287" t="s">
        <v>1796</v>
      </c>
      <c r="H1287" t="s">
        <v>2124</v>
      </c>
      <c r="I1287" t="s">
        <v>13</v>
      </c>
      <c r="J1287" t="s">
        <v>21</v>
      </c>
      <c r="K1287" t="s">
        <v>21</v>
      </c>
      <c r="L1287">
        <v>31</v>
      </c>
      <c r="M1287">
        <f t="shared" si="20"/>
        <v>0.67741935483870963</v>
      </c>
    </row>
    <row r="1288" spans="1:13">
      <c r="A1288" t="s">
        <v>22</v>
      </c>
      <c r="B1288">
        <v>32026350</v>
      </c>
      <c r="C1288">
        <v>32026650</v>
      </c>
      <c r="D1288" t="s">
        <v>1651</v>
      </c>
      <c r="E1288">
        <v>3</v>
      </c>
      <c r="F1288">
        <v>89</v>
      </c>
      <c r="G1288" t="s">
        <v>1796</v>
      </c>
      <c r="H1288" t="s">
        <v>2124</v>
      </c>
      <c r="I1288" t="s">
        <v>13</v>
      </c>
      <c r="J1288" t="s">
        <v>13</v>
      </c>
      <c r="K1288" t="s">
        <v>21</v>
      </c>
      <c r="L1288">
        <v>31</v>
      </c>
      <c r="M1288">
        <f t="shared" si="20"/>
        <v>9.6774193548387094E-2</v>
      </c>
    </row>
    <row r="1289" spans="1:13">
      <c r="A1289" t="s">
        <v>22</v>
      </c>
      <c r="B1289">
        <v>32044950</v>
      </c>
      <c r="C1289">
        <v>32045250</v>
      </c>
      <c r="D1289" t="s">
        <v>1651</v>
      </c>
      <c r="E1289">
        <v>4</v>
      </c>
      <c r="F1289">
        <v>114</v>
      </c>
      <c r="G1289" t="s">
        <v>1796</v>
      </c>
      <c r="H1289" t="s">
        <v>2124</v>
      </c>
      <c r="I1289" t="s">
        <v>13</v>
      </c>
      <c r="J1289" t="s">
        <v>13</v>
      </c>
      <c r="K1289" t="s">
        <v>21</v>
      </c>
      <c r="L1289">
        <v>31</v>
      </c>
      <c r="M1289">
        <f t="shared" si="20"/>
        <v>0.12903225806451613</v>
      </c>
    </row>
    <row r="1290" spans="1:13">
      <c r="A1290" t="s">
        <v>22</v>
      </c>
      <c r="B1290">
        <v>32052450</v>
      </c>
      <c r="C1290">
        <v>32052750</v>
      </c>
      <c r="D1290" t="s">
        <v>1651</v>
      </c>
      <c r="E1290">
        <v>364</v>
      </c>
      <c r="F1290">
        <v>1667</v>
      </c>
      <c r="G1290" t="s">
        <v>1796</v>
      </c>
      <c r="H1290" t="s">
        <v>2124</v>
      </c>
      <c r="I1290" t="s">
        <v>13</v>
      </c>
      <c r="J1290" t="s">
        <v>21</v>
      </c>
      <c r="K1290" t="s">
        <v>21</v>
      </c>
      <c r="L1290">
        <v>31</v>
      </c>
      <c r="M1290">
        <f t="shared" si="20"/>
        <v>11.741935483870968</v>
      </c>
    </row>
    <row r="1291" spans="1:13">
      <c r="A1291" t="s">
        <v>22</v>
      </c>
      <c r="B1291">
        <v>32058750</v>
      </c>
      <c r="C1291">
        <v>32059050</v>
      </c>
      <c r="D1291" t="s">
        <v>1651</v>
      </c>
      <c r="E1291">
        <v>420</v>
      </c>
      <c r="F1291">
        <v>3834</v>
      </c>
      <c r="G1291" t="s">
        <v>1796</v>
      </c>
      <c r="H1291" t="s">
        <v>2124</v>
      </c>
      <c r="I1291" t="s">
        <v>13</v>
      </c>
      <c r="J1291" t="s">
        <v>13</v>
      </c>
      <c r="K1291" t="s">
        <v>21</v>
      </c>
      <c r="L1291">
        <v>31</v>
      </c>
      <c r="M1291">
        <f t="shared" si="20"/>
        <v>13.548387096774194</v>
      </c>
    </row>
    <row r="1292" spans="1:13">
      <c r="A1292" t="s">
        <v>22</v>
      </c>
      <c r="B1292">
        <v>32082750</v>
      </c>
      <c r="C1292">
        <v>32083050</v>
      </c>
      <c r="D1292" t="s">
        <v>1651</v>
      </c>
      <c r="E1292">
        <v>3</v>
      </c>
      <c r="F1292">
        <v>103</v>
      </c>
      <c r="G1292" t="s">
        <v>1796</v>
      </c>
      <c r="H1292" t="s">
        <v>2124</v>
      </c>
      <c r="I1292" t="s">
        <v>13</v>
      </c>
      <c r="J1292" t="s">
        <v>13</v>
      </c>
      <c r="K1292" t="s">
        <v>21</v>
      </c>
      <c r="L1292">
        <v>31</v>
      </c>
      <c r="M1292">
        <f t="shared" si="20"/>
        <v>9.6774193548387094E-2</v>
      </c>
    </row>
    <row r="1293" spans="1:13">
      <c r="A1293" t="s">
        <v>22</v>
      </c>
      <c r="B1293">
        <v>32095050</v>
      </c>
      <c r="C1293">
        <v>32095350</v>
      </c>
      <c r="D1293" t="s">
        <v>1651</v>
      </c>
      <c r="E1293">
        <v>21</v>
      </c>
      <c r="F1293">
        <v>275</v>
      </c>
      <c r="G1293" t="s">
        <v>1796</v>
      </c>
      <c r="H1293" t="s">
        <v>2124</v>
      </c>
      <c r="I1293" t="s">
        <v>13</v>
      </c>
      <c r="J1293" t="s">
        <v>13</v>
      </c>
      <c r="K1293" t="s">
        <v>21</v>
      </c>
      <c r="L1293">
        <v>31</v>
      </c>
      <c r="M1293">
        <f t="shared" si="20"/>
        <v>0.67741935483870963</v>
      </c>
    </row>
    <row r="1294" spans="1:13">
      <c r="A1294" t="s">
        <v>22</v>
      </c>
      <c r="B1294">
        <v>32167950</v>
      </c>
      <c r="C1294">
        <v>32168250</v>
      </c>
      <c r="D1294" t="s">
        <v>1651</v>
      </c>
      <c r="E1294">
        <v>3</v>
      </c>
      <c r="F1294">
        <v>90</v>
      </c>
      <c r="G1294" t="s">
        <v>1796</v>
      </c>
      <c r="H1294" t="s">
        <v>2125</v>
      </c>
      <c r="I1294" t="s">
        <v>13</v>
      </c>
      <c r="J1294" t="s">
        <v>13</v>
      </c>
      <c r="K1294" t="s">
        <v>21</v>
      </c>
      <c r="L1294">
        <v>31</v>
      </c>
      <c r="M1294">
        <f t="shared" si="20"/>
        <v>9.6774193548387094E-2</v>
      </c>
    </row>
    <row r="1295" spans="1:13">
      <c r="A1295" t="s">
        <v>22</v>
      </c>
      <c r="B1295">
        <v>32212650</v>
      </c>
      <c r="C1295">
        <v>32212950</v>
      </c>
      <c r="D1295" t="s">
        <v>1651</v>
      </c>
      <c r="E1295">
        <v>4</v>
      </c>
      <c r="F1295">
        <v>61</v>
      </c>
      <c r="G1295" t="s">
        <v>1796</v>
      </c>
      <c r="H1295" t="s">
        <v>892</v>
      </c>
      <c r="I1295" t="s">
        <v>13</v>
      </c>
      <c r="J1295" t="s">
        <v>13</v>
      </c>
      <c r="K1295" t="s">
        <v>21</v>
      </c>
      <c r="L1295">
        <v>31</v>
      </c>
      <c r="M1295">
        <f t="shared" si="20"/>
        <v>0.12903225806451613</v>
      </c>
    </row>
    <row r="1296" spans="1:13">
      <c r="A1296" t="s">
        <v>22</v>
      </c>
      <c r="B1296">
        <v>32224050</v>
      </c>
      <c r="C1296">
        <v>32224350</v>
      </c>
      <c r="D1296" t="s">
        <v>1651</v>
      </c>
      <c r="E1296">
        <v>77</v>
      </c>
      <c r="F1296">
        <v>590</v>
      </c>
      <c r="G1296" t="s">
        <v>1796</v>
      </c>
      <c r="H1296" t="s">
        <v>892</v>
      </c>
      <c r="I1296" t="s">
        <v>13</v>
      </c>
      <c r="J1296" t="s">
        <v>13</v>
      </c>
      <c r="K1296" t="s">
        <v>21</v>
      </c>
      <c r="L1296">
        <v>31</v>
      </c>
      <c r="M1296">
        <f t="shared" si="20"/>
        <v>2.4838709677419355</v>
      </c>
    </row>
    <row r="1297" spans="1:13">
      <c r="A1297" t="s">
        <v>22</v>
      </c>
      <c r="B1297">
        <v>36189750</v>
      </c>
      <c r="C1297">
        <v>36190050</v>
      </c>
      <c r="D1297" t="s">
        <v>1651</v>
      </c>
      <c r="E1297">
        <v>31</v>
      </c>
      <c r="F1297">
        <v>383</v>
      </c>
      <c r="G1297" t="s">
        <v>1796</v>
      </c>
      <c r="H1297" t="s">
        <v>2126</v>
      </c>
      <c r="I1297" t="s">
        <v>13</v>
      </c>
      <c r="J1297" t="s">
        <v>13</v>
      </c>
      <c r="K1297" t="s">
        <v>1795</v>
      </c>
      <c r="L1297">
        <v>31</v>
      </c>
      <c r="M1297">
        <f t="shared" si="20"/>
        <v>1</v>
      </c>
    </row>
    <row r="1298" spans="1:13">
      <c r="A1298" t="s">
        <v>22</v>
      </c>
      <c r="B1298">
        <v>61783350</v>
      </c>
      <c r="C1298">
        <v>61783650</v>
      </c>
      <c r="D1298" t="s">
        <v>1651</v>
      </c>
      <c r="E1298">
        <v>91</v>
      </c>
      <c r="F1298">
        <v>460</v>
      </c>
      <c r="G1298" t="s">
        <v>1796</v>
      </c>
      <c r="H1298" t="s">
        <v>589</v>
      </c>
      <c r="I1298" t="s">
        <v>13</v>
      </c>
      <c r="J1298" t="s">
        <v>21</v>
      </c>
      <c r="K1298" t="s">
        <v>21</v>
      </c>
      <c r="L1298">
        <v>31</v>
      </c>
      <c r="M1298">
        <f t="shared" si="20"/>
        <v>2.935483870967742</v>
      </c>
    </row>
    <row r="1299" spans="1:13">
      <c r="A1299" t="s">
        <v>22</v>
      </c>
      <c r="B1299">
        <v>61783650</v>
      </c>
      <c r="C1299">
        <v>61783950</v>
      </c>
      <c r="D1299" t="s">
        <v>1651</v>
      </c>
      <c r="E1299">
        <v>10</v>
      </c>
      <c r="F1299">
        <v>207</v>
      </c>
      <c r="G1299" t="s">
        <v>1796</v>
      </c>
      <c r="H1299" t="s">
        <v>589</v>
      </c>
      <c r="I1299" t="s">
        <v>13</v>
      </c>
      <c r="J1299" t="s">
        <v>13</v>
      </c>
      <c r="K1299" t="s">
        <v>21</v>
      </c>
      <c r="L1299">
        <v>31</v>
      </c>
      <c r="M1299">
        <f t="shared" si="20"/>
        <v>0.32258064516129031</v>
      </c>
    </row>
    <row r="1300" spans="1:13">
      <c r="A1300" t="s">
        <v>22</v>
      </c>
      <c r="B1300">
        <v>61819050</v>
      </c>
      <c r="C1300">
        <v>61819350</v>
      </c>
      <c r="D1300" t="s">
        <v>1651</v>
      </c>
      <c r="E1300">
        <v>916</v>
      </c>
      <c r="F1300">
        <v>6419</v>
      </c>
      <c r="G1300" t="s">
        <v>1796</v>
      </c>
      <c r="H1300" t="s">
        <v>589</v>
      </c>
      <c r="I1300" t="s">
        <v>13</v>
      </c>
      <c r="J1300" t="s">
        <v>13</v>
      </c>
      <c r="K1300" t="s">
        <v>21</v>
      </c>
      <c r="L1300">
        <v>31</v>
      </c>
      <c r="M1300">
        <f t="shared" si="20"/>
        <v>29.548387096774192</v>
      </c>
    </row>
    <row r="1301" spans="1:13">
      <c r="A1301" t="s">
        <v>22</v>
      </c>
      <c r="B1301">
        <v>62590950</v>
      </c>
      <c r="C1301">
        <v>62591250</v>
      </c>
      <c r="D1301" t="s">
        <v>1651</v>
      </c>
      <c r="E1301">
        <v>4</v>
      </c>
      <c r="F1301">
        <v>360</v>
      </c>
      <c r="G1301" t="s">
        <v>1796</v>
      </c>
      <c r="H1301" t="s">
        <v>106</v>
      </c>
      <c r="I1301" t="s">
        <v>13</v>
      </c>
      <c r="J1301" t="s">
        <v>13</v>
      </c>
      <c r="K1301" t="s">
        <v>21</v>
      </c>
      <c r="L1301">
        <v>31</v>
      </c>
      <c r="M1301">
        <f t="shared" si="20"/>
        <v>0.12903225806451613</v>
      </c>
    </row>
    <row r="1302" spans="1:13">
      <c r="A1302" t="s">
        <v>22</v>
      </c>
      <c r="B1302">
        <v>62593650</v>
      </c>
      <c r="C1302">
        <v>62593950</v>
      </c>
      <c r="D1302" t="s">
        <v>1651</v>
      </c>
      <c r="E1302">
        <v>24</v>
      </c>
      <c r="F1302">
        <v>419</v>
      </c>
      <c r="G1302" t="s">
        <v>1796</v>
      </c>
      <c r="H1302" t="s">
        <v>106</v>
      </c>
      <c r="I1302" t="s">
        <v>13</v>
      </c>
      <c r="J1302" t="s">
        <v>13</v>
      </c>
      <c r="K1302" t="s">
        <v>21</v>
      </c>
      <c r="L1302">
        <v>31</v>
      </c>
      <c r="M1302">
        <f t="shared" si="20"/>
        <v>0.77419354838709675</v>
      </c>
    </row>
    <row r="1303" spans="1:13">
      <c r="A1303" t="s">
        <v>22</v>
      </c>
      <c r="B1303">
        <v>62603850</v>
      </c>
      <c r="C1303">
        <v>62604150</v>
      </c>
      <c r="D1303" t="s">
        <v>1651</v>
      </c>
      <c r="E1303">
        <v>17</v>
      </c>
      <c r="F1303">
        <v>42</v>
      </c>
      <c r="G1303" t="s">
        <v>1796</v>
      </c>
      <c r="H1303" t="s">
        <v>106</v>
      </c>
      <c r="I1303" t="s">
        <v>13</v>
      </c>
      <c r="J1303" t="s">
        <v>21</v>
      </c>
      <c r="K1303" t="s">
        <v>21</v>
      </c>
      <c r="L1303">
        <v>31</v>
      </c>
      <c r="M1303">
        <f t="shared" si="20"/>
        <v>0.54838709677419351</v>
      </c>
    </row>
    <row r="1304" spans="1:13">
      <c r="A1304" t="s">
        <v>22</v>
      </c>
      <c r="B1304">
        <v>101967150</v>
      </c>
      <c r="C1304">
        <v>101967450</v>
      </c>
      <c r="D1304" t="s">
        <v>1651</v>
      </c>
      <c r="E1304">
        <v>4</v>
      </c>
      <c r="F1304">
        <v>31</v>
      </c>
      <c r="G1304" t="s">
        <v>1796</v>
      </c>
      <c r="H1304" t="s">
        <v>2127</v>
      </c>
      <c r="I1304" t="s">
        <v>13</v>
      </c>
      <c r="J1304" t="s">
        <v>13</v>
      </c>
      <c r="K1304" t="s">
        <v>21</v>
      </c>
      <c r="L1304">
        <v>31</v>
      </c>
      <c r="M1304">
        <f t="shared" si="20"/>
        <v>0.12903225806451613</v>
      </c>
    </row>
    <row r="1305" spans="1:13">
      <c r="A1305" t="s">
        <v>76</v>
      </c>
      <c r="B1305">
        <v>7583550</v>
      </c>
      <c r="C1305">
        <v>7583850</v>
      </c>
      <c r="D1305" t="s">
        <v>1651</v>
      </c>
      <c r="E1305">
        <v>410</v>
      </c>
      <c r="F1305">
        <v>1871</v>
      </c>
      <c r="G1305" t="s">
        <v>1796</v>
      </c>
      <c r="H1305" t="s">
        <v>2128</v>
      </c>
      <c r="I1305" t="s">
        <v>13</v>
      </c>
      <c r="J1305" t="s">
        <v>21</v>
      </c>
      <c r="K1305" t="s">
        <v>1795</v>
      </c>
      <c r="L1305">
        <v>31</v>
      </c>
      <c r="M1305">
        <f t="shared" si="20"/>
        <v>13.225806451612904</v>
      </c>
    </row>
    <row r="1306" spans="1:13">
      <c r="A1306" t="s">
        <v>76</v>
      </c>
      <c r="B1306">
        <v>13318350</v>
      </c>
      <c r="C1306">
        <v>13318650</v>
      </c>
      <c r="D1306" t="s">
        <v>1651</v>
      </c>
      <c r="E1306">
        <v>56</v>
      </c>
      <c r="F1306">
        <v>868</v>
      </c>
      <c r="G1306" t="s">
        <v>1796</v>
      </c>
      <c r="H1306" t="s">
        <v>2129</v>
      </c>
      <c r="I1306" t="s">
        <v>13</v>
      </c>
      <c r="J1306" t="s">
        <v>13</v>
      </c>
      <c r="K1306" t="s">
        <v>1795</v>
      </c>
      <c r="L1306">
        <v>31</v>
      </c>
      <c r="M1306">
        <f t="shared" si="20"/>
        <v>1.8064516129032258</v>
      </c>
    </row>
    <row r="1307" spans="1:13">
      <c r="A1307" t="s">
        <v>76</v>
      </c>
      <c r="B1307">
        <v>13318650</v>
      </c>
      <c r="C1307">
        <v>13318950</v>
      </c>
      <c r="D1307" t="s">
        <v>1651</v>
      </c>
      <c r="E1307">
        <v>5</v>
      </c>
      <c r="F1307">
        <v>131</v>
      </c>
      <c r="G1307" t="s">
        <v>1796</v>
      </c>
      <c r="H1307" t="s">
        <v>2129</v>
      </c>
      <c r="I1307" t="s">
        <v>13</v>
      </c>
      <c r="J1307" t="s">
        <v>13</v>
      </c>
      <c r="K1307" t="s">
        <v>1795</v>
      </c>
      <c r="L1307">
        <v>31</v>
      </c>
      <c r="M1307">
        <f t="shared" si="20"/>
        <v>0.16129032258064516</v>
      </c>
    </row>
    <row r="1308" spans="1:13">
      <c r="A1308" t="s">
        <v>76</v>
      </c>
      <c r="B1308">
        <v>13597050</v>
      </c>
      <c r="C1308">
        <v>13597350</v>
      </c>
      <c r="D1308" t="s">
        <v>1651</v>
      </c>
      <c r="E1308">
        <v>4</v>
      </c>
      <c r="F1308">
        <v>50</v>
      </c>
      <c r="G1308" t="s">
        <v>1796</v>
      </c>
      <c r="H1308" t="s">
        <v>2130</v>
      </c>
      <c r="I1308" t="s">
        <v>13</v>
      </c>
      <c r="J1308" t="s">
        <v>13</v>
      </c>
      <c r="K1308" t="s">
        <v>1795</v>
      </c>
      <c r="L1308">
        <v>31</v>
      </c>
      <c r="M1308">
        <f t="shared" si="20"/>
        <v>0.12903225806451613</v>
      </c>
    </row>
    <row r="1309" spans="1:13">
      <c r="A1309" t="s">
        <v>35</v>
      </c>
      <c r="B1309">
        <v>34654650</v>
      </c>
      <c r="C1309">
        <v>34654950</v>
      </c>
      <c r="D1309" t="s">
        <v>1651</v>
      </c>
      <c r="E1309">
        <v>7</v>
      </c>
      <c r="F1309">
        <v>31</v>
      </c>
      <c r="G1309" t="s">
        <v>1796</v>
      </c>
      <c r="H1309" t="s">
        <v>335</v>
      </c>
      <c r="I1309" t="s">
        <v>21</v>
      </c>
      <c r="J1309" t="s">
        <v>21</v>
      </c>
      <c r="K1309" t="s">
        <v>21</v>
      </c>
      <c r="L1309">
        <v>31</v>
      </c>
      <c r="M1309">
        <f t="shared" si="20"/>
        <v>0.22580645161290322</v>
      </c>
    </row>
    <row r="1310" spans="1:13">
      <c r="A1310" t="s">
        <v>33</v>
      </c>
      <c r="B1310">
        <v>30471750</v>
      </c>
      <c r="C1310">
        <v>30472050</v>
      </c>
      <c r="D1310" t="s">
        <v>1651</v>
      </c>
      <c r="E1310">
        <v>181</v>
      </c>
      <c r="F1310">
        <v>2681</v>
      </c>
      <c r="G1310" t="s">
        <v>1796</v>
      </c>
      <c r="H1310" t="s">
        <v>1664</v>
      </c>
      <c r="I1310" t="s">
        <v>21</v>
      </c>
      <c r="J1310" t="s">
        <v>13</v>
      </c>
      <c r="K1310" t="s">
        <v>21</v>
      </c>
      <c r="L1310">
        <v>31</v>
      </c>
      <c r="M1310">
        <f t="shared" si="20"/>
        <v>5.838709677419355</v>
      </c>
    </row>
    <row r="1311" spans="1:13">
      <c r="A1311" t="s">
        <v>33</v>
      </c>
      <c r="B1311">
        <v>30473250</v>
      </c>
      <c r="C1311">
        <v>30473550</v>
      </c>
      <c r="D1311" t="s">
        <v>1651</v>
      </c>
      <c r="E1311">
        <v>12</v>
      </c>
      <c r="F1311">
        <v>692</v>
      </c>
      <c r="G1311" t="s">
        <v>1796</v>
      </c>
      <c r="H1311" t="s">
        <v>1664</v>
      </c>
      <c r="I1311" t="s">
        <v>21</v>
      </c>
      <c r="J1311" t="s">
        <v>13</v>
      </c>
      <c r="K1311" t="s">
        <v>21</v>
      </c>
      <c r="L1311">
        <v>31</v>
      </c>
      <c r="M1311">
        <f t="shared" si="20"/>
        <v>0.38709677419354838</v>
      </c>
    </row>
    <row r="1312" spans="1:13">
      <c r="A1312" t="s">
        <v>33</v>
      </c>
      <c r="B1312">
        <v>30473850</v>
      </c>
      <c r="C1312">
        <v>30474150</v>
      </c>
      <c r="D1312" t="s">
        <v>1651</v>
      </c>
      <c r="E1312">
        <v>183</v>
      </c>
      <c r="F1312">
        <v>1130</v>
      </c>
      <c r="G1312" t="s">
        <v>1796</v>
      </c>
      <c r="H1312" t="s">
        <v>1664</v>
      </c>
      <c r="I1312" t="s">
        <v>21</v>
      </c>
      <c r="J1312" t="s">
        <v>13</v>
      </c>
      <c r="K1312" t="s">
        <v>21</v>
      </c>
      <c r="L1312">
        <v>31</v>
      </c>
      <c r="M1312">
        <f t="shared" si="20"/>
        <v>5.903225806451613</v>
      </c>
    </row>
    <row r="1313" spans="1:13">
      <c r="A1313" t="s">
        <v>81</v>
      </c>
      <c r="B1313">
        <v>84099450</v>
      </c>
      <c r="C1313">
        <v>84099750</v>
      </c>
      <c r="D1313" t="s">
        <v>1651</v>
      </c>
      <c r="E1313">
        <v>14</v>
      </c>
      <c r="F1313">
        <v>126</v>
      </c>
      <c r="G1313" t="s">
        <v>1796</v>
      </c>
      <c r="H1313" t="s">
        <v>2131</v>
      </c>
      <c r="I1313" t="s">
        <v>13</v>
      </c>
      <c r="J1313" t="s">
        <v>13</v>
      </c>
      <c r="K1313" t="s">
        <v>21</v>
      </c>
      <c r="L1313">
        <v>31</v>
      </c>
      <c r="M1313">
        <f t="shared" si="20"/>
        <v>0.45161290322580644</v>
      </c>
    </row>
    <row r="1314" spans="1:13">
      <c r="A1314" t="s">
        <v>81</v>
      </c>
      <c r="B1314">
        <v>84099750</v>
      </c>
      <c r="C1314">
        <v>84100050</v>
      </c>
      <c r="D1314" t="s">
        <v>1651</v>
      </c>
      <c r="E1314">
        <v>15</v>
      </c>
      <c r="F1314">
        <v>269</v>
      </c>
      <c r="G1314" t="s">
        <v>1796</v>
      </c>
      <c r="H1314" t="s">
        <v>2131</v>
      </c>
      <c r="I1314" t="s">
        <v>13</v>
      </c>
      <c r="J1314" t="s">
        <v>13</v>
      </c>
      <c r="K1314" t="s">
        <v>21</v>
      </c>
      <c r="L1314">
        <v>31</v>
      </c>
      <c r="M1314">
        <f t="shared" si="20"/>
        <v>0.4838709677419355</v>
      </c>
    </row>
    <row r="1315" spans="1:13">
      <c r="A1315" t="s">
        <v>81</v>
      </c>
      <c r="B1315">
        <v>88247850</v>
      </c>
      <c r="C1315">
        <v>88248150</v>
      </c>
      <c r="D1315" t="s">
        <v>1651</v>
      </c>
      <c r="E1315">
        <v>4</v>
      </c>
      <c r="F1315">
        <v>116</v>
      </c>
      <c r="G1315" t="s">
        <v>1796</v>
      </c>
      <c r="H1315" t="s">
        <v>2132</v>
      </c>
      <c r="I1315" t="s">
        <v>13</v>
      </c>
      <c r="J1315" t="s">
        <v>13</v>
      </c>
      <c r="K1315" t="s">
        <v>1795</v>
      </c>
      <c r="L1315">
        <v>31</v>
      </c>
      <c r="M1315">
        <f t="shared" si="20"/>
        <v>0.12903225806451613</v>
      </c>
    </row>
    <row r="1316" spans="1:13">
      <c r="A1316" t="s">
        <v>14</v>
      </c>
      <c r="B1316">
        <v>125989350</v>
      </c>
      <c r="C1316">
        <v>125989650</v>
      </c>
      <c r="D1316" t="s">
        <v>1651</v>
      </c>
      <c r="E1316">
        <v>7</v>
      </c>
      <c r="F1316">
        <v>629</v>
      </c>
      <c r="G1316" t="s">
        <v>1796</v>
      </c>
      <c r="H1316" t="s">
        <v>2133</v>
      </c>
      <c r="I1316" t="s">
        <v>21</v>
      </c>
      <c r="J1316" t="s">
        <v>13</v>
      </c>
      <c r="K1316" t="s">
        <v>21</v>
      </c>
      <c r="L1316">
        <v>31</v>
      </c>
      <c r="M1316">
        <f t="shared" si="20"/>
        <v>0.22580645161290322</v>
      </c>
    </row>
    <row r="1317" spans="1:13">
      <c r="A1317" t="s">
        <v>14</v>
      </c>
      <c r="B1317">
        <v>125991750</v>
      </c>
      <c r="C1317">
        <v>125992050</v>
      </c>
      <c r="D1317" t="s">
        <v>1651</v>
      </c>
      <c r="E1317">
        <v>18</v>
      </c>
      <c r="F1317">
        <v>346</v>
      </c>
      <c r="G1317" t="s">
        <v>1796</v>
      </c>
      <c r="H1317" t="s">
        <v>2133</v>
      </c>
      <c r="I1317" t="s">
        <v>21</v>
      </c>
      <c r="J1317" t="s">
        <v>13</v>
      </c>
      <c r="K1317" t="s">
        <v>21</v>
      </c>
      <c r="L1317">
        <v>31</v>
      </c>
      <c r="M1317">
        <f t="shared" si="20"/>
        <v>0.58064516129032262</v>
      </c>
    </row>
    <row r="1318" spans="1:13">
      <c r="A1318" t="s">
        <v>14</v>
      </c>
      <c r="B1318">
        <v>125996550</v>
      </c>
      <c r="C1318">
        <v>125996850</v>
      </c>
      <c r="D1318" t="s">
        <v>1651</v>
      </c>
      <c r="E1318">
        <v>6</v>
      </c>
      <c r="F1318">
        <v>436</v>
      </c>
      <c r="G1318" t="s">
        <v>1796</v>
      </c>
      <c r="H1318" t="s">
        <v>2133</v>
      </c>
      <c r="I1318" t="s">
        <v>21</v>
      </c>
      <c r="J1318" t="s">
        <v>13</v>
      </c>
      <c r="K1318" t="s">
        <v>21</v>
      </c>
      <c r="L1318">
        <v>31</v>
      </c>
      <c r="M1318">
        <f t="shared" si="20"/>
        <v>0.19354838709677419</v>
      </c>
    </row>
    <row r="1319" spans="1:13">
      <c r="A1319" t="s">
        <v>14</v>
      </c>
      <c r="B1319">
        <v>137307450</v>
      </c>
      <c r="C1319">
        <v>137307750</v>
      </c>
      <c r="D1319" t="s">
        <v>1651</v>
      </c>
      <c r="E1319">
        <v>124</v>
      </c>
      <c r="F1319">
        <v>1056</v>
      </c>
      <c r="G1319" t="s">
        <v>1796</v>
      </c>
      <c r="H1319" t="s">
        <v>756</v>
      </c>
      <c r="I1319" t="s">
        <v>21</v>
      </c>
      <c r="J1319" t="s">
        <v>13</v>
      </c>
      <c r="K1319" t="s">
        <v>21</v>
      </c>
      <c r="L1319">
        <v>31</v>
      </c>
      <c r="M1319">
        <f t="shared" si="20"/>
        <v>4</v>
      </c>
    </row>
    <row r="1320" spans="1:13">
      <c r="A1320" t="s">
        <v>19</v>
      </c>
      <c r="B1320">
        <v>78312450</v>
      </c>
      <c r="C1320">
        <v>78312750</v>
      </c>
      <c r="D1320" t="s">
        <v>1651</v>
      </c>
      <c r="E1320">
        <v>46</v>
      </c>
      <c r="F1320">
        <v>234</v>
      </c>
      <c r="G1320" t="s">
        <v>1796</v>
      </c>
      <c r="H1320" t="s">
        <v>1677</v>
      </c>
      <c r="I1320" t="s">
        <v>21</v>
      </c>
      <c r="J1320" t="s">
        <v>21</v>
      </c>
      <c r="K1320" t="s">
        <v>21</v>
      </c>
      <c r="L1320">
        <v>31</v>
      </c>
      <c r="M1320">
        <f t="shared" si="20"/>
        <v>1.4838709677419355</v>
      </c>
    </row>
    <row r="1321" spans="1:13">
      <c r="A1321" t="s">
        <v>19</v>
      </c>
      <c r="B1321">
        <v>78312750</v>
      </c>
      <c r="C1321">
        <v>78313050</v>
      </c>
      <c r="D1321" t="s">
        <v>1651</v>
      </c>
      <c r="E1321">
        <v>144</v>
      </c>
      <c r="F1321">
        <v>599</v>
      </c>
      <c r="G1321" t="s">
        <v>1796</v>
      </c>
      <c r="H1321" t="s">
        <v>1677</v>
      </c>
      <c r="I1321" t="s">
        <v>21</v>
      </c>
      <c r="J1321" t="s">
        <v>21</v>
      </c>
      <c r="K1321" t="s">
        <v>21</v>
      </c>
      <c r="L1321">
        <v>31</v>
      </c>
      <c r="M1321">
        <f t="shared" si="20"/>
        <v>4.645161290322581</v>
      </c>
    </row>
    <row r="1322" spans="1:13">
      <c r="A1322" t="s">
        <v>88</v>
      </c>
      <c r="B1322">
        <v>60773550</v>
      </c>
      <c r="C1322">
        <v>60773850</v>
      </c>
      <c r="D1322" t="s">
        <v>1651</v>
      </c>
      <c r="E1322">
        <v>3</v>
      </c>
      <c r="F1322">
        <v>52</v>
      </c>
      <c r="G1322" t="s">
        <v>1800</v>
      </c>
      <c r="H1322" t="s">
        <v>2122</v>
      </c>
      <c r="I1322" t="s">
        <v>21</v>
      </c>
      <c r="J1322" t="s">
        <v>13</v>
      </c>
      <c r="K1322" t="s">
        <v>21</v>
      </c>
      <c r="L1322">
        <v>31</v>
      </c>
      <c r="M1322">
        <f t="shared" si="20"/>
        <v>9.6774193548387094E-2</v>
      </c>
    </row>
    <row r="1323" spans="1:13">
      <c r="A1323" t="s">
        <v>22</v>
      </c>
      <c r="B1323">
        <v>12387750</v>
      </c>
      <c r="C1323">
        <v>12388050</v>
      </c>
      <c r="D1323" t="s">
        <v>1651</v>
      </c>
      <c r="E1323">
        <v>3</v>
      </c>
      <c r="F1323">
        <v>63</v>
      </c>
      <c r="G1323" t="s">
        <v>1800</v>
      </c>
      <c r="H1323" t="s">
        <v>198</v>
      </c>
      <c r="I1323" t="s">
        <v>13</v>
      </c>
      <c r="J1323" t="s">
        <v>13</v>
      </c>
      <c r="K1323" t="s">
        <v>21</v>
      </c>
      <c r="L1323">
        <v>31</v>
      </c>
      <c r="M1323">
        <f t="shared" si="20"/>
        <v>9.6774193548387094E-2</v>
      </c>
    </row>
    <row r="1324" spans="1:13">
      <c r="A1324" t="s">
        <v>22</v>
      </c>
      <c r="B1324">
        <v>12858450</v>
      </c>
      <c r="C1324">
        <v>12858750</v>
      </c>
      <c r="D1324" t="s">
        <v>1651</v>
      </c>
      <c r="E1324">
        <v>4</v>
      </c>
      <c r="F1324">
        <v>348</v>
      </c>
      <c r="G1324" t="s">
        <v>1800</v>
      </c>
      <c r="H1324" t="s">
        <v>2134</v>
      </c>
      <c r="I1324" t="s">
        <v>13</v>
      </c>
      <c r="J1324" t="s">
        <v>13</v>
      </c>
      <c r="K1324" t="s">
        <v>21</v>
      </c>
      <c r="L1324">
        <v>31</v>
      </c>
      <c r="M1324">
        <f t="shared" si="20"/>
        <v>0.12903225806451613</v>
      </c>
    </row>
    <row r="1325" spans="1:13">
      <c r="A1325" t="s">
        <v>22</v>
      </c>
      <c r="B1325">
        <v>32052450</v>
      </c>
      <c r="C1325">
        <v>32052750</v>
      </c>
      <c r="D1325" t="s">
        <v>1651</v>
      </c>
      <c r="E1325">
        <v>54</v>
      </c>
      <c r="F1325">
        <v>1667</v>
      </c>
      <c r="G1325" t="s">
        <v>1800</v>
      </c>
      <c r="H1325" t="s">
        <v>2124</v>
      </c>
      <c r="I1325" t="s">
        <v>13</v>
      </c>
      <c r="J1325" t="s">
        <v>13</v>
      </c>
      <c r="K1325" t="s">
        <v>21</v>
      </c>
      <c r="L1325">
        <v>31</v>
      </c>
      <c r="M1325">
        <f t="shared" si="20"/>
        <v>1.7419354838709677</v>
      </c>
    </row>
    <row r="1326" spans="1:13">
      <c r="A1326" t="s">
        <v>22</v>
      </c>
      <c r="B1326">
        <v>32058750</v>
      </c>
      <c r="C1326">
        <v>32059050</v>
      </c>
      <c r="D1326" t="s">
        <v>1651</v>
      </c>
      <c r="E1326">
        <v>86</v>
      </c>
      <c r="F1326">
        <v>3834</v>
      </c>
      <c r="G1326" t="s">
        <v>1800</v>
      </c>
      <c r="H1326" t="s">
        <v>2124</v>
      </c>
      <c r="I1326" t="s">
        <v>13</v>
      </c>
      <c r="J1326" t="s">
        <v>13</v>
      </c>
      <c r="K1326" t="s">
        <v>21</v>
      </c>
      <c r="L1326">
        <v>31</v>
      </c>
      <c r="M1326">
        <f t="shared" si="20"/>
        <v>2.774193548387097</v>
      </c>
    </row>
    <row r="1327" spans="1:13">
      <c r="A1327" t="s">
        <v>22</v>
      </c>
      <c r="B1327">
        <v>32167950</v>
      </c>
      <c r="C1327">
        <v>32168250</v>
      </c>
      <c r="D1327" t="s">
        <v>1651</v>
      </c>
      <c r="E1327">
        <v>3</v>
      </c>
      <c r="F1327">
        <v>90</v>
      </c>
      <c r="G1327" t="s">
        <v>1800</v>
      </c>
      <c r="H1327" t="s">
        <v>2125</v>
      </c>
      <c r="I1327" t="s">
        <v>13</v>
      </c>
      <c r="J1327" t="s">
        <v>13</v>
      </c>
      <c r="K1327" t="s">
        <v>21</v>
      </c>
      <c r="L1327">
        <v>31</v>
      </c>
      <c r="M1327">
        <f t="shared" si="20"/>
        <v>9.6774193548387094E-2</v>
      </c>
    </row>
    <row r="1328" spans="1:13">
      <c r="A1328" t="s">
        <v>22</v>
      </c>
      <c r="B1328">
        <v>32174850</v>
      </c>
      <c r="C1328">
        <v>32175150</v>
      </c>
      <c r="D1328" t="s">
        <v>1651</v>
      </c>
      <c r="E1328">
        <v>19</v>
      </c>
      <c r="F1328">
        <v>278</v>
      </c>
      <c r="G1328" t="s">
        <v>1800</v>
      </c>
      <c r="H1328" t="s">
        <v>892</v>
      </c>
      <c r="I1328" t="s">
        <v>13</v>
      </c>
      <c r="J1328" t="s">
        <v>13</v>
      </c>
      <c r="K1328" t="s">
        <v>21</v>
      </c>
      <c r="L1328">
        <v>31</v>
      </c>
      <c r="M1328">
        <f t="shared" si="20"/>
        <v>0.61290322580645162</v>
      </c>
    </row>
    <row r="1329" spans="1:13">
      <c r="A1329" t="s">
        <v>22</v>
      </c>
      <c r="B1329">
        <v>32187750</v>
      </c>
      <c r="C1329">
        <v>32188050</v>
      </c>
      <c r="D1329" t="s">
        <v>1651</v>
      </c>
      <c r="E1329">
        <v>3</v>
      </c>
      <c r="F1329">
        <v>158</v>
      </c>
      <c r="G1329" t="s">
        <v>1800</v>
      </c>
      <c r="H1329" t="s">
        <v>892</v>
      </c>
      <c r="I1329" t="s">
        <v>13</v>
      </c>
      <c r="J1329" t="s">
        <v>13</v>
      </c>
      <c r="K1329" t="s">
        <v>21</v>
      </c>
      <c r="L1329">
        <v>31</v>
      </c>
      <c r="M1329">
        <f t="shared" si="20"/>
        <v>9.6774193548387094E-2</v>
      </c>
    </row>
    <row r="1330" spans="1:13">
      <c r="A1330" t="s">
        <v>22</v>
      </c>
      <c r="B1330">
        <v>32199150</v>
      </c>
      <c r="C1330">
        <v>32199450</v>
      </c>
      <c r="D1330" t="s">
        <v>1651</v>
      </c>
      <c r="E1330">
        <v>3</v>
      </c>
      <c r="F1330">
        <v>94</v>
      </c>
      <c r="G1330" t="s">
        <v>1800</v>
      </c>
      <c r="H1330" t="s">
        <v>892</v>
      </c>
      <c r="I1330" t="s">
        <v>13</v>
      </c>
      <c r="J1330" t="s">
        <v>13</v>
      </c>
      <c r="K1330" t="s">
        <v>21</v>
      </c>
      <c r="L1330">
        <v>31</v>
      </c>
      <c r="M1330">
        <f t="shared" si="20"/>
        <v>9.6774193548387094E-2</v>
      </c>
    </row>
    <row r="1331" spans="1:13">
      <c r="A1331" t="s">
        <v>22</v>
      </c>
      <c r="B1331">
        <v>32199450</v>
      </c>
      <c r="C1331">
        <v>32199750</v>
      </c>
      <c r="D1331" t="s">
        <v>1651</v>
      </c>
      <c r="E1331">
        <v>10</v>
      </c>
      <c r="F1331">
        <v>147</v>
      </c>
      <c r="G1331" t="s">
        <v>1800</v>
      </c>
      <c r="H1331" t="s">
        <v>892</v>
      </c>
      <c r="I1331" t="s">
        <v>13</v>
      </c>
      <c r="J1331" t="s">
        <v>13</v>
      </c>
      <c r="K1331" t="s">
        <v>21</v>
      </c>
      <c r="L1331">
        <v>31</v>
      </c>
      <c r="M1331">
        <f t="shared" si="20"/>
        <v>0.32258064516129031</v>
      </c>
    </row>
    <row r="1332" spans="1:13">
      <c r="A1332" t="s">
        <v>22</v>
      </c>
      <c r="B1332">
        <v>32200950</v>
      </c>
      <c r="C1332">
        <v>32201250</v>
      </c>
      <c r="D1332" t="s">
        <v>1651</v>
      </c>
      <c r="E1332">
        <v>17</v>
      </c>
      <c r="F1332">
        <v>125</v>
      </c>
      <c r="G1332" t="s">
        <v>1800</v>
      </c>
      <c r="H1332" t="s">
        <v>892</v>
      </c>
      <c r="I1332" t="s">
        <v>13</v>
      </c>
      <c r="J1332" t="s">
        <v>13</v>
      </c>
      <c r="K1332" t="s">
        <v>21</v>
      </c>
      <c r="L1332">
        <v>31</v>
      </c>
      <c r="M1332">
        <f t="shared" si="20"/>
        <v>0.54838709677419351</v>
      </c>
    </row>
    <row r="1333" spans="1:13">
      <c r="A1333" t="s">
        <v>22</v>
      </c>
      <c r="B1333">
        <v>32203350</v>
      </c>
      <c r="C1333">
        <v>32203650</v>
      </c>
      <c r="D1333" t="s">
        <v>1651</v>
      </c>
      <c r="E1333">
        <v>3</v>
      </c>
      <c r="F1333">
        <v>47</v>
      </c>
      <c r="G1333" t="s">
        <v>1800</v>
      </c>
      <c r="H1333" t="s">
        <v>892</v>
      </c>
      <c r="I1333" t="s">
        <v>13</v>
      </c>
      <c r="J1333" t="s">
        <v>13</v>
      </c>
      <c r="K1333" t="s">
        <v>21</v>
      </c>
      <c r="L1333">
        <v>31</v>
      </c>
      <c r="M1333">
        <f t="shared" si="20"/>
        <v>9.6774193548387094E-2</v>
      </c>
    </row>
    <row r="1334" spans="1:13">
      <c r="A1334" t="s">
        <v>22</v>
      </c>
      <c r="B1334">
        <v>32212350</v>
      </c>
      <c r="C1334">
        <v>32212650</v>
      </c>
      <c r="D1334" t="s">
        <v>1651</v>
      </c>
      <c r="E1334">
        <v>3</v>
      </c>
      <c r="F1334">
        <v>60</v>
      </c>
      <c r="G1334" t="s">
        <v>1800</v>
      </c>
      <c r="H1334" t="s">
        <v>892</v>
      </c>
      <c r="I1334" t="s">
        <v>13</v>
      </c>
      <c r="J1334" t="s">
        <v>13</v>
      </c>
      <c r="K1334" t="s">
        <v>21</v>
      </c>
      <c r="L1334">
        <v>31</v>
      </c>
      <c r="M1334">
        <f t="shared" si="20"/>
        <v>9.6774193548387094E-2</v>
      </c>
    </row>
    <row r="1335" spans="1:13">
      <c r="A1335" t="s">
        <v>22</v>
      </c>
      <c r="B1335">
        <v>32224050</v>
      </c>
      <c r="C1335">
        <v>32224350</v>
      </c>
      <c r="D1335" t="s">
        <v>1651</v>
      </c>
      <c r="E1335">
        <v>21</v>
      </c>
      <c r="F1335">
        <v>590</v>
      </c>
      <c r="G1335" t="s">
        <v>1800</v>
      </c>
      <c r="H1335" t="s">
        <v>892</v>
      </c>
      <c r="I1335" t="s">
        <v>13</v>
      </c>
      <c r="J1335" t="s">
        <v>13</v>
      </c>
      <c r="K1335" t="s">
        <v>21</v>
      </c>
      <c r="L1335">
        <v>31</v>
      </c>
      <c r="M1335">
        <f t="shared" si="20"/>
        <v>0.67741935483870963</v>
      </c>
    </row>
    <row r="1336" spans="1:13">
      <c r="A1336" t="s">
        <v>22</v>
      </c>
      <c r="B1336">
        <v>61819050</v>
      </c>
      <c r="C1336">
        <v>61819350</v>
      </c>
      <c r="D1336" t="s">
        <v>1651</v>
      </c>
      <c r="E1336">
        <v>136</v>
      </c>
      <c r="F1336">
        <v>6419</v>
      </c>
      <c r="G1336" t="s">
        <v>1800</v>
      </c>
      <c r="H1336" t="s">
        <v>589</v>
      </c>
      <c r="I1336" t="s">
        <v>13</v>
      </c>
      <c r="J1336" t="s">
        <v>13</v>
      </c>
      <c r="K1336" t="s">
        <v>21</v>
      </c>
      <c r="L1336">
        <v>31</v>
      </c>
      <c r="M1336">
        <f t="shared" si="20"/>
        <v>4.387096774193548</v>
      </c>
    </row>
    <row r="1337" spans="1:13">
      <c r="A1337" t="s">
        <v>22</v>
      </c>
      <c r="B1337">
        <v>61869450</v>
      </c>
      <c r="C1337">
        <v>61869750</v>
      </c>
      <c r="D1337" t="s">
        <v>1651</v>
      </c>
      <c r="E1337">
        <v>10</v>
      </c>
      <c r="F1337">
        <v>86</v>
      </c>
      <c r="G1337" t="s">
        <v>1800</v>
      </c>
      <c r="H1337" t="s">
        <v>540</v>
      </c>
      <c r="I1337" t="s">
        <v>13</v>
      </c>
      <c r="J1337" t="s">
        <v>13</v>
      </c>
      <c r="K1337" t="s">
        <v>21</v>
      </c>
      <c r="L1337">
        <v>31</v>
      </c>
      <c r="M1337">
        <f t="shared" si="20"/>
        <v>0.32258064516129031</v>
      </c>
    </row>
    <row r="1338" spans="1:13">
      <c r="A1338" t="s">
        <v>22</v>
      </c>
      <c r="B1338">
        <v>62593650</v>
      </c>
      <c r="C1338">
        <v>62593950</v>
      </c>
      <c r="D1338" t="s">
        <v>1651</v>
      </c>
      <c r="E1338">
        <v>5</v>
      </c>
      <c r="F1338">
        <v>419</v>
      </c>
      <c r="G1338" t="s">
        <v>1800</v>
      </c>
      <c r="H1338" t="s">
        <v>106</v>
      </c>
      <c r="I1338" t="s">
        <v>13</v>
      </c>
      <c r="J1338" t="s">
        <v>13</v>
      </c>
      <c r="K1338" t="s">
        <v>21</v>
      </c>
      <c r="L1338">
        <v>31</v>
      </c>
      <c r="M1338">
        <f t="shared" si="20"/>
        <v>0.16129032258064516</v>
      </c>
    </row>
    <row r="1339" spans="1:13">
      <c r="A1339" t="s">
        <v>22</v>
      </c>
      <c r="B1339">
        <v>62603850</v>
      </c>
      <c r="C1339">
        <v>62604150</v>
      </c>
      <c r="D1339" t="s">
        <v>1651</v>
      </c>
      <c r="E1339">
        <v>4</v>
      </c>
      <c r="F1339">
        <v>42</v>
      </c>
      <c r="G1339" t="s">
        <v>1800</v>
      </c>
      <c r="H1339" t="s">
        <v>106</v>
      </c>
      <c r="I1339" t="s">
        <v>13</v>
      </c>
      <c r="J1339" t="s">
        <v>13</v>
      </c>
      <c r="K1339" t="s">
        <v>21</v>
      </c>
      <c r="L1339">
        <v>31</v>
      </c>
      <c r="M1339">
        <f t="shared" si="20"/>
        <v>0.12903225806451613</v>
      </c>
    </row>
    <row r="1340" spans="1:13">
      <c r="A1340" t="s">
        <v>35</v>
      </c>
      <c r="B1340">
        <v>34621650</v>
      </c>
      <c r="C1340">
        <v>34621950</v>
      </c>
      <c r="D1340" t="s">
        <v>1651</v>
      </c>
      <c r="E1340">
        <v>10</v>
      </c>
      <c r="F1340">
        <v>114</v>
      </c>
      <c r="G1340" t="s">
        <v>1800</v>
      </c>
      <c r="H1340" t="s">
        <v>335</v>
      </c>
      <c r="I1340" t="s">
        <v>21</v>
      </c>
      <c r="J1340" t="s">
        <v>13</v>
      </c>
      <c r="K1340" t="s">
        <v>21</v>
      </c>
      <c r="L1340">
        <v>31</v>
      </c>
      <c r="M1340">
        <f t="shared" si="20"/>
        <v>0.32258064516129031</v>
      </c>
    </row>
    <row r="1341" spans="1:13">
      <c r="A1341" t="s">
        <v>33</v>
      </c>
      <c r="B1341">
        <v>33988050</v>
      </c>
      <c r="C1341">
        <v>33988350</v>
      </c>
      <c r="D1341" t="s">
        <v>1651</v>
      </c>
      <c r="E1341">
        <v>96</v>
      </c>
      <c r="F1341">
        <v>553</v>
      </c>
      <c r="G1341" t="s">
        <v>1800</v>
      </c>
      <c r="H1341" t="s">
        <v>2135</v>
      </c>
      <c r="I1341" t="s">
        <v>21</v>
      </c>
      <c r="J1341" t="s">
        <v>13</v>
      </c>
      <c r="K1341" t="s">
        <v>21</v>
      </c>
      <c r="L1341">
        <v>31</v>
      </c>
      <c r="M1341">
        <f t="shared" si="20"/>
        <v>3.096774193548387</v>
      </c>
    </row>
    <row r="1342" spans="1:13">
      <c r="A1342" t="s">
        <v>33</v>
      </c>
      <c r="B1342">
        <v>116015250</v>
      </c>
      <c r="C1342">
        <v>116015550</v>
      </c>
      <c r="D1342" t="s">
        <v>1651</v>
      </c>
      <c r="E1342">
        <v>3</v>
      </c>
      <c r="F1342">
        <v>17</v>
      </c>
      <c r="G1342" t="s">
        <v>1800</v>
      </c>
      <c r="H1342" t="s">
        <v>2136</v>
      </c>
      <c r="I1342" t="s">
        <v>13</v>
      </c>
      <c r="J1342" t="s">
        <v>13</v>
      </c>
      <c r="K1342" t="s">
        <v>1795</v>
      </c>
      <c r="L1342">
        <v>31</v>
      </c>
      <c r="M1342">
        <f t="shared" si="20"/>
        <v>9.6774193548387094E-2</v>
      </c>
    </row>
    <row r="1343" spans="1:13">
      <c r="A1343" t="s">
        <v>81</v>
      </c>
      <c r="B1343">
        <v>84099450</v>
      </c>
      <c r="C1343">
        <v>84099750</v>
      </c>
      <c r="D1343" t="s">
        <v>1651</v>
      </c>
      <c r="E1343">
        <v>3</v>
      </c>
      <c r="F1343">
        <v>126</v>
      </c>
      <c r="G1343" t="s">
        <v>1800</v>
      </c>
      <c r="H1343" t="s">
        <v>2131</v>
      </c>
      <c r="I1343" t="s">
        <v>13</v>
      </c>
      <c r="J1343" t="s">
        <v>13</v>
      </c>
      <c r="K1343" t="s">
        <v>21</v>
      </c>
      <c r="L1343">
        <v>31</v>
      </c>
      <c r="M1343">
        <f t="shared" si="20"/>
        <v>9.6774193548387094E-2</v>
      </c>
    </row>
    <row r="1344" spans="1:13">
      <c r="A1344" t="s">
        <v>14</v>
      </c>
      <c r="B1344">
        <v>125999250</v>
      </c>
      <c r="C1344">
        <v>125999550</v>
      </c>
      <c r="D1344" t="s">
        <v>1651</v>
      </c>
      <c r="E1344">
        <v>3</v>
      </c>
      <c r="F1344">
        <v>34</v>
      </c>
      <c r="G1344" t="s">
        <v>1800</v>
      </c>
      <c r="H1344" t="s">
        <v>1674</v>
      </c>
      <c r="I1344" t="s">
        <v>21</v>
      </c>
      <c r="J1344" t="s">
        <v>13</v>
      </c>
      <c r="K1344" t="s">
        <v>21</v>
      </c>
      <c r="L1344">
        <v>31</v>
      </c>
      <c r="M1344">
        <f t="shared" si="20"/>
        <v>9.6774193548387094E-2</v>
      </c>
    </row>
    <row r="1345" spans="1:13">
      <c r="A1345" t="s">
        <v>19</v>
      </c>
      <c r="B1345">
        <v>37477050</v>
      </c>
      <c r="C1345">
        <v>37477350</v>
      </c>
      <c r="D1345" t="s">
        <v>1651</v>
      </c>
      <c r="E1345">
        <v>5</v>
      </c>
      <c r="F1345">
        <v>6</v>
      </c>
      <c r="G1345" t="s">
        <v>1800</v>
      </c>
      <c r="H1345" t="s">
        <v>955</v>
      </c>
      <c r="I1345" t="s">
        <v>21</v>
      </c>
      <c r="J1345" t="s">
        <v>13</v>
      </c>
      <c r="K1345" t="s">
        <v>21</v>
      </c>
      <c r="L1345">
        <v>31</v>
      </c>
      <c r="M1345">
        <f t="shared" si="20"/>
        <v>0.16129032258064516</v>
      </c>
    </row>
    <row r="1346" spans="1:13">
      <c r="A1346" t="s">
        <v>19</v>
      </c>
      <c r="B1346">
        <v>37477350</v>
      </c>
      <c r="C1346">
        <v>37477650</v>
      </c>
      <c r="D1346" t="s">
        <v>1651</v>
      </c>
      <c r="E1346">
        <v>3</v>
      </c>
      <c r="F1346">
        <v>17</v>
      </c>
      <c r="G1346" t="s">
        <v>1800</v>
      </c>
      <c r="H1346" t="s">
        <v>955</v>
      </c>
      <c r="I1346" t="s">
        <v>21</v>
      </c>
      <c r="J1346" t="s">
        <v>13</v>
      </c>
      <c r="K1346" t="s">
        <v>21</v>
      </c>
      <c r="L1346">
        <v>31</v>
      </c>
      <c r="M1346">
        <f t="shared" si="20"/>
        <v>9.6774193548387094E-2</v>
      </c>
    </row>
    <row r="1347" spans="1:13">
      <c r="A1347" t="s">
        <v>19</v>
      </c>
      <c r="B1347">
        <v>78312450</v>
      </c>
      <c r="C1347">
        <v>78312750</v>
      </c>
      <c r="D1347" t="s">
        <v>1651</v>
      </c>
      <c r="E1347">
        <v>5</v>
      </c>
      <c r="F1347">
        <v>234</v>
      </c>
      <c r="G1347" t="s">
        <v>1800</v>
      </c>
      <c r="H1347" t="s">
        <v>1677</v>
      </c>
      <c r="I1347" t="s">
        <v>21</v>
      </c>
      <c r="J1347" t="s">
        <v>13</v>
      </c>
      <c r="K1347" t="s">
        <v>21</v>
      </c>
      <c r="L1347">
        <v>31</v>
      </c>
      <c r="M1347">
        <f t="shared" si="20"/>
        <v>0.16129032258064516</v>
      </c>
    </row>
    <row r="1348" spans="1:13">
      <c r="A1348" t="s">
        <v>19</v>
      </c>
      <c r="B1348">
        <v>78312750</v>
      </c>
      <c r="C1348">
        <v>78313050</v>
      </c>
      <c r="D1348" t="s">
        <v>1651</v>
      </c>
      <c r="E1348">
        <v>32</v>
      </c>
      <c r="F1348">
        <v>599</v>
      </c>
      <c r="G1348" t="s">
        <v>1800</v>
      </c>
      <c r="H1348" t="s">
        <v>1677</v>
      </c>
      <c r="I1348" t="s">
        <v>21</v>
      </c>
      <c r="J1348" t="s">
        <v>13</v>
      </c>
      <c r="K1348" t="s">
        <v>21</v>
      </c>
      <c r="L1348">
        <v>31</v>
      </c>
      <c r="M1348">
        <f t="shared" ref="M1348:M1403" si="21">E1348/L1348</f>
        <v>1.032258064516129</v>
      </c>
    </row>
    <row r="1349" spans="1:13">
      <c r="A1349" t="s">
        <v>22</v>
      </c>
      <c r="B1349">
        <v>32227050</v>
      </c>
      <c r="C1349">
        <v>32227350</v>
      </c>
      <c r="D1349" t="s">
        <v>1651</v>
      </c>
      <c r="E1349">
        <v>15</v>
      </c>
      <c r="F1349">
        <v>175</v>
      </c>
      <c r="G1349" t="s">
        <v>1913</v>
      </c>
      <c r="H1349" t="s">
        <v>892</v>
      </c>
      <c r="I1349" t="s">
        <v>13</v>
      </c>
      <c r="J1349" t="s">
        <v>13</v>
      </c>
      <c r="K1349" t="s">
        <v>21</v>
      </c>
      <c r="L1349">
        <v>31</v>
      </c>
      <c r="M1349">
        <f t="shared" si="21"/>
        <v>0.4838709677419355</v>
      </c>
    </row>
    <row r="1350" spans="1:13">
      <c r="A1350" t="s">
        <v>22</v>
      </c>
      <c r="B1350">
        <v>32227350</v>
      </c>
      <c r="C1350">
        <v>32227650</v>
      </c>
      <c r="D1350" t="s">
        <v>1651</v>
      </c>
      <c r="E1350">
        <v>20</v>
      </c>
      <c r="F1350">
        <v>61</v>
      </c>
      <c r="G1350" t="s">
        <v>1913</v>
      </c>
      <c r="H1350" t="s">
        <v>892</v>
      </c>
      <c r="I1350" t="s">
        <v>13</v>
      </c>
      <c r="J1350" t="s">
        <v>21</v>
      </c>
      <c r="K1350" t="s">
        <v>21</v>
      </c>
      <c r="L1350">
        <v>31</v>
      </c>
      <c r="M1350">
        <f t="shared" si="21"/>
        <v>0.64516129032258063</v>
      </c>
    </row>
    <row r="1351" spans="1:13">
      <c r="A1351" t="s">
        <v>22</v>
      </c>
      <c r="B1351">
        <v>61816650</v>
      </c>
      <c r="C1351">
        <v>61816950</v>
      </c>
      <c r="D1351" t="s">
        <v>1651</v>
      </c>
      <c r="E1351">
        <v>46</v>
      </c>
      <c r="F1351">
        <v>150</v>
      </c>
      <c r="G1351" t="s">
        <v>1913</v>
      </c>
      <c r="H1351" t="s">
        <v>589</v>
      </c>
      <c r="I1351" t="s">
        <v>13</v>
      </c>
      <c r="J1351" t="s">
        <v>21</v>
      </c>
      <c r="K1351" t="s">
        <v>21</v>
      </c>
      <c r="L1351">
        <v>31</v>
      </c>
      <c r="M1351">
        <f t="shared" si="21"/>
        <v>1.4838709677419355</v>
      </c>
    </row>
    <row r="1352" spans="1:13">
      <c r="A1352" t="s">
        <v>14</v>
      </c>
      <c r="B1352">
        <v>137310150</v>
      </c>
      <c r="C1352">
        <v>137310450</v>
      </c>
      <c r="D1352" t="s">
        <v>1651</v>
      </c>
      <c r="E1352">
        <v>5</v>
      </c>
      <c r="F1352">
        <v>139</v>
      </c>
      <c r="G1352" t="s">
        <v>1913</v>
      </c>
      <c r="H1352" t="s">
        <v>756</v>
      </c>
      <c r="I1352" t="s">
        <v>21</v>
      </c>
      <c r="J1352" t="s">
        <v>13</v>
      </c>
      <c r="K1352" t="s">
        <v>21</v>
      </c>
      <c r="L1352">
        <v>31</v>
      </c>
      <c r="M1352">
        <f t="shared" si="21"/>
        <v>0.16129032258064516</v>
      </c>
    </row>
    <row r="1353" spans="1:13">
      <c r="A1353" t="s">
        <v>19</v>
      </c>
      <c r="B1353">
        <v>37479150</v>
      </c>
      <c r="C1353">
        <v>37479450</v>
      </c>
      <c r="D1353" t="s">
        <v>1651</v>
      </c>
      <c r="E1353">
        <v>4</v>
      </c>
      <c r="F1353">
        <v>6</v>
      </c>
      <c r="G1353" t="s">
        <v>1913</v>
      </c>
      <c r="H1353" t="s">
        <v>955</v>
      </c>
      <c r="I1353" t="s">
        <v>21</v>
      </c>
      <c r="J1353" t="s">
        <v>13</v>
      </c>
      <c r="K1353" t="s">
        <v>21</v>
      </c>
      <c r="L1353">
        <v>31</v>
      </c>
      <c r="M1353">
        <f t="shared" si="21"/>
        <v>0.12903225806451613</v>
      </c>
    </row>
    <row r="1354" spans="1:13">
      <c r="A1354" t="s">
        <v>19</v>
      </c>
      <c r="B1354">
        <v>78311850</v>
      </c>
      <c r="C1354">
        <v>78312150</v>
      </c>
      <c r="D1354" t="s">
        <v>1651</v>
      </c>
      <c r="E1354">
        <v>3</v>
      </c>
      <c r="F1354">
        <v>53</v>
      </c>
      <c r="G1354" t="s">
        <v>1913</v>
      </c>
      <c r="H1354" t="s">
        <v>1677</v>
      </c>
      <c r="I1354" t="s">
        <v>21</v>
      </c>
      <c r="J1354" t="s">
        <v>13</v>
      </c>
      <c r="K1354" t="s">
        <v>21</v>
      </c>
      <c r="L1354">
        <v>31</v>
      </c>
      <c r="M1354">
        <f t="shared" si="21"/>
        <v>9.6774193548387094E-2</v>
      </c>
    </row>
    <row r="1355" spans="1:13">
      <c r="A1355" t="s">
        <v>29</v>
      </c>
      <c r="B1355">
        <v>133228650</v>
      </c>
      <c r="C1355">
        <v>133228950</v>
      </c>
      <c r="D1355" t="s">
        <v>1682</v>
      </c>
      <c r="E1355">
        <v>4</v>
      </c>
      <c r="F1355">
        <v>87</v>
      </c>
      <c r="G1355" t="s">
        <v>1794</v>
      </c>
      <c r="H1355" t="s">
        <v>2137</v>
      </c>
      <c r="I1355" t="s">
        <v>13</v>
      </c>
      <c r="J1355" t="s">
        <v>13</v>
      </c>
      <c r="K1355" t="s">
        <v>21</v>
      </c>
      <c r="L1355">
        <v>20</v>
      </c>
      <c r="M1355">
        <f t="shared" si="21"/>
        <v>0.2</v>
      </c>
    </row>
    <row r="1356" spans="1:13">
      <c r="A1356" t="s">
        <v>29</v>
      </c>
      <c r="B1356">
        <v>133230450</v>
      </c>
      <c r="C1356">
        <v>133230750</v>
      </c>
      <c r="D1356" t="s">
        <v>1682</v>
      </c>
      <c r="E1356">
        <v>3</v>
      </c>
      <c r="F1356">
        <v>82</v>
      </c>
      <c r="G1356" t="s">
        <v>1794</v>
      </c>
      <c r="H1356" t="s">
        <v>2137</v>
      </c>
      <c r="I1356" t="s">
        <v>13</v>
      </c>
      <c r="J1356" t="s">
        <v>13</v>
      </c>
      <c r="K1356" t="s">
        <v>21</v>
      </c>
      <c r="L1356">
        <v>20</v>
      </c>
      <c r="M1356">
        <f t="shared" si="21"/>
        <v>0.15</v>
      </c>
    </row>
    <row r="1357" spans="1:13">
      <c r="A1357" t="s">
        <v>29</v>
      </c>
      <c r="B1357">
        <v>133232850</v>
      </c>
      <c r="C1357">
        <v>133233150</v>
      </c>
      <c r="D1357" t="s">
        <v>1682</v>
      </c>
      <c r="E1357">
        <v>4</v>
      </c>
      <c r="F1357">
        <v>135</v>
      </c>
      <c r="G1357" t="s">
        <v>1794</v>
      </c>
      <c r="H1357" t="s">
        <v>2137</v>
      </c>
      <c r="I1357" t="s">
        <v>13</v>
      </c>
      <c r="J1357" t="s">
        <v>13</v>
      </c>
      <c r="K1357" t="s">
        <v>21</v>
      </c>
      <c r="L1357">
        <v>20</v>
      </c>
      <c r="M1357">
        <f t="shared" si="21"/>
        <v>0.2</v>
      </c>
    </row>
    <row r="1358" spans="1:13">
      <c r="A1358" t="s">
        <v>93</v>
      </c>
      <c r="B1358">
        <v>85027650</v>
      </c>
      <c r="C1358">
        <v>85027950</v>
      </c>
      <c r="D1358" t="s">
        <v>1682</v>
      </c>
      <c r="E1358">
        <v>4</v>
      </c>
      <c r="F1358">
        <v>52</v>
      </c>
      <c r="G1358" t="s">
        <v>1794</v>
      </c>
      <c r="H1358" t="s">
        <v>2138</v>
      </c>
      <c r="I1358" t="s">
        <v>13</v>
      </c>
      <c r="J1358" t="s">
        <v>13</v>
      </c>
      <c r="K1358" t="s">
        <v>1795</v>
      </c>
      <c r="L1358">
        <v>20</v>
      </c>
      <c r="M1358">
        <f t="shared" si="21"/>
        <v>0.2</v>
      </c>
    </row>
    <row r="1359" spans="1:13">
      <c r="A1359" t="s">
        <v>22</v>
      </c>
      <c r="B1359">
        <v>12312150</v>
      </c>
      <c r="C1359">
        <v>12312450</v>
      </c>
      <c r="D1359" t="s">
        <v>1682</v>
      </c>
      <c r="E1359">
        <v>3</v>
      </c>
      <c r="F1359">
        <v>26</v>
      </c>
      <c r="G1359" t="s">
        <v>1794</v>
      </c>
      <c r="H1359" t="s">
        <v>198</v>
      </c>
      <c r="I1359" t="s">
        <v>13</v>
      </c>
      <c r="J1359" t="s">
        <v>13</v>
      </c>
      <c r="K1359" t="s">
        <v>1795</v>
      </c>
      <c r="L1359">
        <v>20</v>
      </c>
      <c r="M1359">
        <f t="shared" si="21"/>
        <v>0.15</v>
      </c>
    </row>
    <row r="1360" spans="1:13">
      <c r="A1360" t="s">
        <v>65</v>
      </c>
      <c r="B1360">
        <v>95252250</v>
      </c>
      <c r="C1360">
        <v>95252550</v>
      </c>
      <c r="D1360" t="s">
        <v>1682</v>
      </c>
      <c r="E1360">
        <v>4</v>
      </c>
      <c r="F1360">
        <v>99</v>
      </c>
      <c r="G1360" t="s">
        <v>1794</v>
      </c>
      <c r="H1360" t="s">
        <v>2139</v>
      </c>
      <c r="I1360" t="s">
        <v>13</v>
      </c>
      <c r="J1360" t="s">
        <v>13</v>
      </c>
      <c r="K1360" t="s">
        <v>1795</v>
      </c>
      <c r="L1360">
        <v>20</v>
      </c>
      <c r="M1360">
        <f t="shared" si="21"/>
        <v>0.2</v>
      </c>
    </row>
    <row r="1361" spans="1:13">
      <c r="A1361" t="s">
        <v>2140</v>
      </c>
      <c r="B1361">
        <v>576150</v>
      </c>
      <c r="C1361">
        <v>576450</v>
      </c>
      <c r="D1361" t="s">
        <v>1682</v>
      </c>
      <c r="E1361">
        <v>8</v>
      </c>
      <c r="F1361">
        <v>29</v>
      </c>
      <c r="G1361" t="s">
        <v>1794</v>
      </c>
      <c r="H1361" t="s">
        <v>751</v>
      </c>
      <c r="I1361" t="s">
        <v>13</v>
      </c>
      <c r="J1361" t="s">
        <v>13</v>
      </c>
      <c r="K1361" t="s">
        <v>1795</v>
      </c>
      <c r="L1361">
        <v>20</v>
      </c>
      <c r="M1361">
        <f t="shared" si="21"/>
        <v>0.4</v>
      </c>
    </row>
    <row r="1362" spans="1:13">
      <c r="A1362" t="s">
        <v>29</v>
      </c>
      <c r="B1362">
        <v>93134550</v>
      </c>
      <c r="C1362">
        <v>93134850</v>
      </c>
      <c r="D1362" t="s">
        <v>1682</v>
      </c>
      <c r="E1362">
        <v>3</v>
      </c>
      <c r="F1362">
        <v>39</v>
      </c>
      <c r="G1362" t="s">
        <v>1796</v>
      </c>
      <c r="H1362" t="s">
        <v>2141</v>
      </c>
      <c r="I1362" t="s">
        <v>13</v>
      </c>
      <c r="J1362" t="s">
        <v>13</v>
      </c>
      <c r="K1362" t="s">
        <v>1795</v>
      </c>
      <c r="L1362">
        <v>20</v>
      </c>
      <c r="M1362">
        <f t="shared" si="21"/>
        <v>0.15</v>
      </c>
    </row>
    <row r="1363" spans="1:13">
      <c r="A1363" t="s">
        <v>29</v>
      </c>
      <c r="B1363">
        <v>93134850</v>
      </c>
      <c r="C1363">
        <v>93135150</v>
      </c>
      <c r="D1363" t="s">
        <v>1682</v>
      </c>
      <c r="E1363">
        <v>16</v>
      </c>
      <c r="F1363">
        <v>28</v>
      </c>
      <c r="G1363" t="s">
        <v>1796</v>
      </c>
      <c r="H1363" t="s">
        <v>2141</v>
      </c>
      <c r="I1363" t="s">
        <v>13</v>
      </c>
      <c r="J1363" t="s">
        <v>13</v>
      </c>
      <c r="K1363" t="s">
        <v>1795</v>
      </c>
      <c r="L1363">
        <v>20</v>
      </c>
      <c r="M1363">
        <f t="shared" si="21"/>
        <v>0.8</v>
      </c>
    </row>
    <row r="1364" spans="1:13">
      <c r="A1364" t="s">
        <v>93</v>
      </c>
      <c r="B1364">
        <v>109226850</v>
      </c>
      <c r="C1364">
        <v>109227150</v>
      </c>
      <c r="D1364" t="s">
        <v>1682</v>
      </c>
      <c r="E1364">
        <v>7</v>
      </c>
      <c r="F1364">
        <v>193</v>
      </c>
      <c r="G1364" t="s">
        <v>1796</v>
      </c>
      <c r="H1364" t="s">
        <v>2142</v>
      </c>
      <c r="I1364" t="s">
        <v>13</v>
      </c>
      <c r="J1364" t="s">
        <v>13</v>
      </c>
      <c r="K1364" t="s">
        <v>1795</v>
      </c>
      <c r="L1364">
        <v>20</v>
      </c>
      <c r="M1364">
        <f t="shared" si="21"/>
        <v>0.35</v>
      </c>
    </row>
    <row r="1365" spans="1:13">
      <c r="A1365" t="s">
        <v>27</v>
      </c>
      <c r="B1365">
        <v>54567450</v>
      </c>
      <c r="C1365">
        <v>54567750</v>
      </c>
      <c r="D1365" t="s">
        <v>1682</v>
      </c>
      <c r="E1365">
        <v>5</v>
      </c>
      <c r="F1365">
        <v>149</v>
      </c>
      <c r="G1365" t="s">
        <v>1796</v>
      </c>
      <c r="H1365" t="s">
        <v>2143</v>
      </c>
      <c r="I1365" t="s">
        <v>21</v>
      </c>
      <c r="J1365" t="s">
        <v>13</v>
      </c>
      <c r="K1365" t="s">
        <v>1795</v>
      </c>
      <c r="L1365">
        <v>20</v>
      </c>
      <c r="M1365">
        <f t="shared" si="21"/>
        <v>0.25</v>
      </c>
    </row>
    <row r="1366" spans="1:13">
      <c r="A1366" t="s">
        <v>22</v>
      </c>
      <c r="B1366">
        <v>53293350</v>
      </c>
      <c r="C1366">
        <v>53293650</v>
      </c>
      <c r="D1366" t="s">
        <v>1682</v>
      </c>
      <c r="E1366">
        <v>5</v>
      </c>
      <c r="F1366">
        <v>78</v>
      </c>
      <c r="G1366" t="s">
        <v>1796</v>
      </c>
      <c r="H1366" t="s">
        <v>2144</v>
      </c>
      <c r="I1366" t="s">
        <v>13</v>
      </c>
      <c r="J1366" t="s">
        <v>13</v>
      </c>
      <c r="K1366" t="s">
        <v>1795</v>
      </c>
      <c r="L1366">
        <v>20</v>
      </c>
      <c r="M1366">
        <f t="shared" si="21"/>
        <v>0.25</v>
      </c>
    </row>
    <row r="1367" spans="1:13">
      <c r="A1367" t="s">
        <v>22</v>
      </c>
      <c r="B1367">
        <v>53293650</v>
      </c>
      <c r="C1367">
        <v>53293950</v>
      </c>
      <c r="D1367" t="s">
        <v>1682</v>
      </c>
      <c r="E1367">
        <v>3</v>
      </c>
      <c r="F1367">
        <v>33</v>
      </c>
      <c r="G1367" t="s">
        <v>1796</v>
      </c>
      <c r="H1367" t="s">
        <v>2144</v>
      </c>
      <c r="I1367" t="s">
        <v>13</v>
      </c>
      <c r="J1367" t="s">
        <v>13</v>
      </c>
      <c r="K1367" t="s">
        <v>1795</v>
      </c>
      <c r="L1367">
        <v>20</v>
      </c>
      <c r="M1367">
        <f t="shared" si="21"/>
        <v>0.15</v>
      </c>
    </row>
    <row r="1368" spans="1:13">
      <c r="A1368" t="s">
        <v>22</v>
      </c>
      <c r="B1368">
        <v>59423550</v>
      </c>
      <c r="C1368">
        <v>59423850</v>
      </c>
      <c r="D1368" t="s">
        <v>1682</v>
      </c>
      <c r="E1368">
        <v>37</v>
      </c>
      <c r="F1368">
        <v>367</v>
      </c>
      <c r="G1368" t="s">
        <v>1796</v>
      </c>
      <c r="H1368" t="s">
        <v>558</v>
      </c>
      <c r="I1368" t="s">
        <v>13</v>
      </c>
      <c r="J1368" t="s">
        <v>13</v>
      </c>
      <c r="K1368" t="s">
        <v>1795</v>
      </c>
      <c r="L1368">
        <v>20</v>
      </c>
      <c r="M1368">
        <f t="shared" si="21"/>
        <v>1.85</v>
      </c>
    </row>
    <row r="1369" spans="1:13">
      <c r="A1369" t="s">
        <v>57</v>
      </c>
      <c r="B1369">
        <v>42955950</v>
      </c>
      <c r="C1369">
        <v>42956250</v>
      </c>
      <c r="D1369" t="s">
        <v>1682</v>
      </c>
      <c r="E1369">
        <v>32</v>
      </c>
      <c r="F1369">
        <v>498</v>
      </c>
      <c r="G1369" t="s">
        <v>1796</v>
      </c>
      <c r="H1369" t="s">
        <v>373</v>
      </c>
      <c r="I1369" t="s">
        <v>13</v>
      </c>
      <c r="J1369" t="s">
        <v>13</v>
      </c>
      <c r="K1369" t="s">
        <v>1795</v>
      </c>
      <c r="L1369">
        <v>20</v>
      </c>
      <c r="M1369">
        <f t="shared" si="21"/>
        <v>1.6</v>
      </c>
    </row>
    <row r="1370" spans="1:13">
      <c r="A1370" t="s">
        <v>76</v>
      </c>
      <c r="B1370">
        <v>28423050</v>
      </c>
      <c r="C1370">
        <v>28423350</v>
      </c>
      <c r="D1370" t="s">
        <v>1682</v>
      </c>
      <c r="E1370">
        <v>7</v>
      </c>
      <c r="F1370">
        <v>148</v>
      </c>
      <c r="G1370" t="s">
        <v>1796</v>
      </c>
      <c r="H1370" t="s">
        <v>276</v>
      </c>
      <c r="I1370" t="s">
        <v>13</v>
      </c>
      <c r="J1370" t="s">
        <v>13</v>
      </c>
      <c r="K1370" t="s">
        <v>1795</v>
      </c>
      <c r="L1370">
        <v>20</v>
      </c>
      <c r="M1370">
        <f t="shared" si="21"/>
        <v>0.35</v>
      </c>
    </row>
    <row r="1371" spans="1:13">
      <c r="A1371" t="s">
        <v>35</v>
      </c>
      <c r="B1371">
        <v>61265250</v>
      </c>
      <c r="C1371">
        <v>61265550</v>
      </c>
      <c r="D1371" t="s">
        <v>1682</v>
      </c>
      <c r="E1371">
        <v>5</v>
      </c>
      <c r="F1371">
        <v>180</v>
      </c>
      <c r="G1371" t="s">
        <v>1796</v>
      </c>
      <c r="H1371" t="s">
        <v>2145</v>
      </c>
      <c r="I1371" t="s">
        <v>13</v>
      </c>
      <c r="J1371" t="s">
        <v>13</v>
      </c>
      <c r="K1371" t="s">
        <v>1795</v>
      </c>
      <c r="L1371">
        <v>20</v>
      </c>
      <c r="M1371">
        <f t="shared" si="21"/>
        <v>0.25</v>
      </c>
    </row>
    <row r="1372" spans="1:13">
      <c r="A1372" t="s">
        <v>35</v>
      </c>
      <c r="B1372">
        <v>61265550</v>
      </c>
      <c r="C1372">
        <v>61265850</v>
      </c>
      <c r="D1372" t="s">
        <v>1682</v>
      </c>
      <c r="E1372">
        <v>5</v>
      </c>
      <c r="F1372">
        <v>369</v>
      </c>
      <c r="G1372" t="s">
        <v>1796</v>
      </c>
      <c r="H1372" t="s">
        <v>2145</v>
      </c>
      <c r="I1372" t="s">
        <v>13</v>
      </c>
      <c r="J1372" t="s">
        <v>13</v>
      </c>
      <c r="K1372" t="s">
        <v>1795</v>
      </c>
      <c r="L1372">
        <v>20</v>
      </c>
      <c r="M1372">
        <f t="shared" si="21"/>
        <v>0.25</v>
      </c>
    </row>
    <row r="1373" spans="1:13">
      <c r="A1373" t="s">
        <v>35</v>
      </c>
      <c r="B1373">
        <v>61269150</v>
      </c>
      <c r="C1373">
        <v>61269450</v>
      </c>
      <c r="D1373" t="s">
        <v>1682</v>
      </c>
      <c r="E1373">
        <v>12</v>
      </c>
      <c r="F1373">
        <v>907</v>
      </c>
      <c r="G1373" t="s">
        <v>1796</v>
      </c>
      <c r="H1373" t="s">
        <v>2145</v>
      </c>
      <c r="I1373" t="s">
        <v>13</v>
      </c>
      <c r="J1373" t="s">
        <v>13</v>
      </c>
      <c r="K1373" t="s">
        <v>1795</v>
      </c>
      <c r="L1373">
        <v>20</v>
      </c>
      <c r="M1373">
        <f t="shared" si="21"/>
        <v>0.6</v>
      </c>
    </row>
    <row r="1374" spans="1:13">
      <c r="A1374" t="s">
        <v>49</v>
      </c>
      <c r="B1374">
        <v>20209950</v>
      </c>
      <c r="C1374">
        <v>20210250</v>
      </c>
      <c r="D1374" t="s">
        <v>1682</v>
      </c>
      <c r="E1374">
        <v>3</v>
      </c>
      <c r="F1374">
        <v>15</v>
      </c>
      <c r="G1374" t="s">
        <v>1796</v>
      </c>
      <c r="H1374" t="s">
        <v>2146</v>
      </c>
      <c r="I1374" t="s">
        <v>13</v>
      </c>
      <c r="J1374" t="s">
        <v>13</v>
      </c>
      <c r="K1374" t="s">
        <v>1795</v>
      </c>
      <c r="L1374">
        <v>20</v>
      </c>
      <c r="M1374">
        <f t="shared" si="21"/>
        <v>0.15</v>
      </c>
    </row>
    <row r="1375" spans="1:13">
      <c r="A1375" t="s">
        <v>49</v>
      </c>
      <c r="B1375">
        <v>32455350</v>
      </c>
      <c r="C1375">
        <v>32455650</v>
      </c>
      <c r="D1375" t="s">
        <v>1682</v>
      </c>
      <c r="E1375">
        <v>9</v>
      </c>
      <c r="F1375">
        <v>61</v>
      </c>
      <c r="G1375" t="s">
        <v>1796</v>
      </c>
      <c r="H1375" t="s">
        <v>2147</v>
      </c>
      <c r="I1375" t="s">
        <v>13</v>
      </c>
      <c r="J1375" t="s">
        <v>13</v>
      </c>
      <c r="K1375" t="s">
        <v>1795</v>
      </c>
      <c r="L1375">
        <v>20</v>
      </c>
      <c r="M1375">
        <f t="shared" si="21"/>
        <v>0.45</v>
      </c>
    </row>
    <row r="1376" spans="1:13">
      <c r="A1376" t="s">
        <v>49</v>
      </c>
      <c r="B1376">
        <v>43417650</v>
      </c>
      <c r="C1376">
        <v>43417950</v>
      </c>
      <c r="D1376" t="s">
        <v>1682</v>
      </c>
      <c r="E1376">
        <v>4</v>
      </c>
      <c r="F1376">
        <v>71</v>
      </c>
      <c r="G1376" t="s">
        <v>1796</v>
      </c>
      <c r="H1376" t="s">
        <v>2148</v>
      </c>
      <c r="I1376" t="s">
        <v>13</v>
      </c>
      <c r="J1376" t="s">
        <v>13</v>
      </c>
      <c r="K1376" t="s">
        <v>1795</v>
      </c>
      <c r="L1376">
        <v>20</v>
      </c>
      <c r="M1376">
        <f t="shared" si="21"/>
        <v>0.2</v>
      </c>
    </row>
    <row r="1377" spans="1:13">
      <c r="A1377" t="s">
        <v>49</v>
      </c>
      <c r="B1377">
        <v>75727950</v>
      </c>
      <c r="C1377">
        <v>75728250</v>
      </c>
      <c r="D1377" t="s">
        <v>1682</v>
      </c>
      <c r="E1377">
        <v>6</v>
      </c>
      <c r="F1377">
        <v>84</v>
      </c>
      <c r="G1377" t="s">
        <v>1796</v>
      </c>
      <c r="H1377" t="s">
        <v>189</v>
      </c>
      <c r="I1377" t="s">
        <v>13</v>
      </c>
      <c r="J1377" t="s">
        <v>13</v>
      </c>
      <c r="K1377" t="s">
        <v>1795</v>
      </c>
      <c r="L1377">
        <v>20</v>
      </c>
      <c r="M1377">
        <f t="shared" si="21"/>
        <v>0.3</v>
      </c>
    </row>
    <row r="1378" spans="1:13">
      <c r="A1378" t="s">
        <v>49</v>
      </c>
      <c r="B1378">
        <v>123389850</v>
      </c>
      <c r="C1378">
        <v>123390150</v>
      </c>
      <c r="D1378" t="s">
        <v>1682</v>
      </c>
      <c r="E1378">
        <v>32</v>
      </c>
      <c r="F1378">
        <v>609</v>
      </c>
      <c r="G1378" t="s">
        <v>1796</v>
      </c>
      <c r="H1378" t="s">
        <v>2149</v>
      </c>
      <c r="I1378" t="s">
        <v>13</v>
      </c>
      <c r="J1378" t="s">
        <v>13</v>
      </c>
      <c r="K1378" t="s">
        <v>1795</v>
      </c>
      <c r="L1378">
        <v>20</v>
      </c>
      <c r="M1378">
        <f t="shared" si="21"/>
        <v>1.6</v>
      </c>
    </row>
    <row r="1379" spans="1:13">
      <c r="A1379" t="s">
        <v>49</v>
      </c>
      <c r="B1379">
        <v>129516150</v>
      </c>
      <c r="C1379">
        <v>129516450</v>
      </c>
      <c r="D1379" t="s">
        <v>1682</v>
      </c>
      <c r="E1379">
        <v>11</v>
      </c>
      <c r="F1379">
        <v>598</v>
      </c>
      <c r="G1379" t="s">
        <v>1796</v>
      </c>
      <c r="H1379" t="s">
        <v>2150</v>
      </c>
      <c r="I1379" t="s">
        <v>13</v>
      </c>
      <c r="J1379" t="s">
        <v>13</v>
      </c>
      <c r="K1379" t="s">
        <v>1795</v>
      </c>
      <c r="L1379">
        <v>20</v>
      </c>
      <c r="M1379">
        <f t="shared" si="21"/>
        <v>0.55000000000000004</v>
      </c>
    </row>
    <row r="1380" spans="1:13">
      <c r="A1380" t="s">
        <v>9</v>
      </c>
      <c r="B1380">
        <v>108399450</v>
      </c>
      <c r="C1380">
        <v>108399750</v>
      </c>
      <c r="D1380" t="s">
        <v>1682</v>
      </c>
      <c r="E1380">
        <v>7</v>
      </c>
      <c r="F1380">
        <v>405</v>
      </c>
      <c r="G1380" t="s">
        <v>1796</v>
      </c>
      <c r="H1380" t="s">
        <v>2151</v>
      </c>
      <c r="I1380" t="s">
        <v>13</v>
      </c>
      <c r="J1380" t="s">
        <v>13</v>
      </c>
      <c r="K1380" t="s">
        <v>1795</v>
      </c>
      <c r="L1380">
        <v>20</v>
      </c>
      <c r="M1380">
        <f t="shared" si="21"/>
        <v>0.35</v>
      </c>
    </row>
    <row r="1381" spans="1:13">
      <c r="A1381" t="s">
        <v>93</v>
      </c>
      <c r="B1381">
        <v>4718250</v>
      </c>
      <c r="C1381">
        <v>4718550</v>
      </c>
      <c r="D1381" t="s">
        <v>1682</v>
      </c>
      <c r="E1381">
        <v>12</v>
      </c>
      <c r="F1381">
        <v>61</v>
      </c>
      <c r="G1381" t="s">
        <v>1800</v>
      </c>
      <c r="H1381" t="s">
        <v>213</v>
      </c>
      <c r="I1381" t="s">
        <v>21</v>
      </c>
      <c r="J1381" t="s">
        <v>21</v>
      </c>
      <c r="K1381" t="s">
        <v>21</v>
      </c>
      <c r="L1381">
        <v>20</v>
      </c>
      <c r="M1381">
        <f t="shared" si="21"/>
        <v>0.6</v>
      </c>
    </row>
    <row r="1382" spans="1:13">
      <c r="A1382" t="s">
        <v>93</v>
      </c>
      <c r="B1382">
        <v>4718550</v>
      </c>
      <c r="C1382">
        <v>4718850</v>
      </c>
      <c r="D1382" t="s">
        <v>1682</v>
      </c>
      <c r="E1382">
        <v>14</v>
      </c>
      <c r="F1382">
        <v>119</v>
      </c>
      <c r="G1382" t="s">
        <v>1800</v>
      </c>
      <c r="H1382" t="s">
        <v>213</v>
      </c>
      <c r="I1382" t="s">
        <v>21</v>
      </c>
      <c r="J1382" t="s">
        <v>13</v>
      </c>
      <c r="K1382" t="s">
        <v>21</v>
      </c>
      <c r="L1382">
        <v>20</v>
      </c>
      <c r="M1382">
        <f t="shared" si="21"/>
        <v>0.7</v>
      </c>
    </row>
    <row r="1383" spans="1:13">
      <c r="A1383" t="s">
        <v>93</v>
      </c>
      <c r="B1383">
        <v>86570550</v>
      </c>
      <c r="C1383">
        <v>86570850</v>
      </c>
      <c r="D1383" t="s">
        <v>1682</v>
      </c>
      <c r="E1383">
        <v>6</v>
      </c>
      <c r="F1383">
        <v>197</v>
      </c>
      <c r="G1383" t="s">
        <v>1800</v>
      </c>
      <c r="H1383" t="s">
        <v>2152</v>
      </c>
      <c r="I1383" t="s">
        <v>13</v>
      </c>
      <c r="J1383" t="s">
        <v>13</v>
      </c>
      <c r="K1383" t="s">
        <v>1795</v>
      </c>
      <c r="L1383">
        <v>20</v>
      </c>
      <c r="M1383">
        <f t="shared" si="21"/>
        <v>0.3</v>
      </c>
    </row>
    <row r="1384" spans="1:13">
      <c r="A1384" t="s">
        <v>93</v>
      </c>
      <c r="B1384">
        <v>97352250</v>
      </c>
      <c r="C1384">
        <v>97352550</v>
      </c>
      <c r="D1384" t="s">
        <v>1682</v>
      </c>
      <c r="E1384">
        <v>3</v>
      </c>
      <c r="F1384">
        <v>99</v>
      </c>
      <c r="G1384" t="s">
        <v>1800</v>
      </c>
      <c r="H1384" t="s">
        <v>2153</v>
      </c>
      <c r="I1384" t="s">
        <v>13</v>
      </c>
      <c r="J1384" t="s">
        <v>13</v>
      </c>
      <c r="K1384" t="s">
        <v>1795</v>
      </c>
      <c r="L1384">
        <v>20</v>
      </c>
      <c r="M1384">
        <f t="shared" si="21"/>
        <v>0.15</v>
      </c>
    </row>
    <row r="1385" spans="1:13">
      <c r="A1385" t="s">
        <v>27</v>
      </c>
      <c r="B1385">
        <v>20541150</v>
      </c>
      <c r="C1385">
        <v>20541450</v>
      </c>
      <c r="D1385" t="s">
        <v>1682</v>
      </c>
      <c r="E1385">
        <v>3</v>
      </c>
      <c r="F1385">
        <v>103</v>
      </c>
      <c r="G1385" t="s">
        <v>1800</v>
      </c>
      <c r="H1385" t="s">
        <v>2154</v>
      </c>
      <c r="I1385" t="s">
        <v>13</v>
      </c>
      <c r="J1385" t="s">
        <v>13</v>
      </c>
      <c r="K1385" t="s">
        <v>1795</v>
      </c>
      <c r="L1385">
        <v>20</v>
      </c>
      <c r="M1385">
        <f t="shared" si="21"/>
        <v>0.15</v>
      </c>
    </row>
    <row r="1386" spans="1:13">
      <c r="A1386" t="s">
        <v>22</v>
      </c>
      <c r="B1386">
        <v>72953550</v>
      </c>
      <c r="C1386">
        <v>72953850</v>
      </c>
      <c r="D1386" t="s">
        <v>1682</v>
      </c>
      <c r="E1386">
        <v>7</v>
      </c>
      <c r="F1386">
        <v>50</v>
      </c>
      <c r="G1386" t="s">
        <v>1800</v>
      </c>
      <c r="H1386" t="s">
        <v>2155</v>
      </c>
      <c r="I1386" t="s">
        <v>13</v>
      </c>
      <c r="J1386" t="s">
        <v>13</v>
      </c>
      <c r="K1386" t="s">
        <v>1795</v>
      </c>
      <c r="L1386">
        <v>20</v>
      </c>
      <c r="M1386">
        <f t="shared" si="21"/>
        <v>0.35</v>
      </c>
    </row>
    <row r="1387" spans="1:13">
      <c r="A1387" t="s">
        <v>22</v>
      </c>
      <c r="B1387">
        <v>102348750</v>
      </c>
      <c r="C1387">
        <v>102349050</v>
      </c>
      <c r="D1387" t="s">
        <v>1682</v>
      </c>
      <c r="E1387">
        <v>3</v>
      </c>
      <c r="F1387">
        <v>134</v>
      </c>
      <c r="G1387" t="s">
        <v>1800</v>
      </c>
      <c r="H1387" t="s">
        <v>2156</v>
      </c>
      <c r="I1387" t="s">
        <v>13</v>
      </c>
      <c r="J1387" t="s">
        <v>13</v>
      </c>
      <c r="K1387" t="s">
        <v>21</v>
      </c>
      <c r="L1387">
        <v>20</v>
      </c>
      <c r="M1387">
        <f t="shared" si="21"/>
        <v>0.15</v>
      </c>
    </row>
    <row r="1388" spans="1:13">
      <c r="A1388" t="s">
        <v>22</v>
      </c>
      <c r="B1388">
        <v>102350850</v>
      </c>
      <c r="C1388">
        <v>102351150</v>
      </c>
      <c r="D1388" t="s">
        <v>1682</v>
      </c>
      <c r="E1388">
        <v>10</v>
      </c>
      <c r="F1388">
        <v>233</v>
      </c>
      <c r="G1388" t="s">
        <v>1800</v>
      </c>
      <c r="H1388" t="s">
        <v>2156</v>
      </c>
      <c r="I1388" t="s">
        <v>13</v>
      </c>
      <c r="J1388" t="s">
        <v>13</v>
      </c>
      <c r="K1388" t="s">
        <v>21</v>
      </c>
      <c r="L1388">
        <v>20</v>
      </c>
      <c r="M1388">
        <f t="shared" si="21"/>
        <v>0.5</v>
      </c>
    </row>
    <row r="1389" spans="1:13">
      <c r="A1389" t="s">
        <v>22</v>
      </c>
      <c r="B1389">
        <v>102351450</v>
      </c>
      <c r="C1389">
        <v>102351750</v>
      </c>
      <c r="D1389" t="s">
        <v>1682</v>
      </c>
      <c r="E1389">
        <v>13</v>
      </c>
      <c r="F1389">
        <v>172</v>
      </c>
      <c r="G1389" t="s">
        <v>1800</v>
      </c>
      <c r="H1389" t="s">
        <v>2156</v>
      </c>
      <c r="I1389" t="s">
        <v>13</v>
      </c>
      <c r="J1389" t="s">
        <v>13</v>
      </c>
      <c r="K1389" t="s">
        <v>21</v>
      </c>
      <c r="L1389">
        <v>20</v>
      </c>
      <c r="M1389">
        <f t="shared" si="21"/>
        <v>0.65</v>
      </c>
    </row>
    <row r="1390" spans="1:13">
      <c r="A1390" t="s">
        <v>76</v>
      </c>
      <c r="B1390">
        <v>63230250</v>
      </c>
      <c r="C1390">
        <v>63230550</v>
      </c>
      <c r="D1390" t="s">
        <v>1682</v>
      </c>
      <c r="E1390">
        <v>5</v>
      </c>
      <c r="F1390">
        <v>62</v>
      </c>
      <c r="G1390" t="s">
        <v>1800</v>
      </c>
      <c r="H1390" t="s">
        <v>200</v>
      </c>
      <c r="I1390" t="s">
        <v>13</v>
      </c>
      <c r="J1390" t="s">
        <v>13</v>
      </c>
      <c r="K1390" t="s">
        <v>1795</v>
      </c>
      <c r="L1390">
        <v>20</v>
      </c>
      <c r="M1390">
        <f t="shared" si="21"/>
        <v>0.25</v>
      </c>
    </row>
    <row r="1391" spans="1:13">
      <c r="A1391" t="s">
        <v>33</v>
      </c>
      <c r="B1391">
        <v>113591850</v>
      </c>
      <c r="C1391">
        <v>113592150</v>
      </c>
      <c r="D1391" t="s">
        <v>1682</v>
      </c>
      <c r="E1391">
        <v>4</v>
      </c>
      <c r="F1391">
        <v>56</v>
      </c>
      <c r="G1391" t="s">
        <v>1800</v>
      </c>
      <c r="H1391" t="s">
        <v>1697</v>
      </c>
      <c r="I1391" t="s">
        <v>21</v>
      </c>
      <c r="J1391" t="s">
        <v>13</v>
      </c>
      <c r="K1391" t="s">
        <v>21</v>
      </c>
      <c r="L1391">
        <v>20</v>
      </c>
      <c r="M1391">
        <f t="shared" si="21"/>
        <v>0.2</v>
      </c>
    </row>
    <row r="1392" spans="1:13">
      <c r="A1392" t="s">
        <v>33</v>
      </c>
      <c r="B1392">
        <v>113592150</v>
      </c>
      <c r="C1392">
        <v>113592450</v>
      </c>
      <c r="D1392" t="s">
        <v>1682</v>
      </c>
      <c r="E1392">
        <v>3</v>
      </c>
      <c r="F1392">
        <v>62</v>
      </c>
      <c r="G1392" t="s">
        <v>1800</v>
      </c>
      <c r="H1392" t="s">
        <v>1697</v>
      </c>
      <c r="I1392" t="s">
        <v>21</v>
      </c>
      <c r="J1392" t="s">
        <v>13</v>
      </c>
      <c r="K1392" t="s">
        <v>21</v>
      </c>
      <c r="L1392">
        <v>20</v>
      </c>
      <c r="M1392">
        <f t="shared" si="21"/>
        <v>0.15</v>
      </c>
    </row>
    <row r="1393" spans="1:13">
      <c r="A1393" t="s">
        <v>33</v>
      </c>
      <c r="B1393">
        <v>115777050</v>
      </c>
      <c r="C1393">
        <v>115777350</v>
      </c>
      <c r="D1393" t="s">
        <v>1682</v>
      </c>
      <c r="E1393">
        <v>16</v>
      </c>
      <c r="F1393">
        <v>362</v>
      </c>
      <c r="G1393" t="s">
        <v>1800</v>
      </c>
      <c r="H1393" t="s">
        <v>2157</v>
      </c>
      <c r="I1393" t="s">
        <v>13</v>
      </c>
      <c r="J1393" t="s">
        <v>13</v>
      </c>
      <c r="K1393" t="s">
        <v>21</v>
      </c>
      <c r="L1393">
        <v>20</v>
      </c>
      <c r="M1393">
        <f t="shared" si="21"/>
        <v>0.8</v>
      </c>
    </row>
    <row r="1394" spans="1:13">
      <c r="A1394" t="s">
        <v>33</v>
      </c>
      <c r="B1394">
        <v>115777350</v>
      </c>
      <c r="C1394">
        <v>115777650</v>
      </c>
      <c r="D1394" t="s">
        <v>1682</v>
      </c>
      <c r="E1394">
        <v>74</v>
      </c>
      <c r="F1394">
        <v>596</v>
      </c>
      <c r="G1394" t="s">
        <v>1800</v>
      </c>
      <c r="H1394" t="s">
        <v>2157</v>
      </c>
      <c r="I1394" t="s">
        <v>13</v>
      </c>
      <c r="J1394" t="s">
        <v>13</v>
      </c>
      <c r="K1394" t="s">
        <v>21</v>
      </c>
      <c r="L1394">
        <v>20</v>
      </c>
      <c r="M1394">
        <f t="shared" si="21"/>
        <v>3.7</v>
      </c>
    </row>
    <row r="1395" spans="1:13">
      <c r="A1395" t="s">
        <v>33</v>
      </c>
      <c r="B1395">
        <v>115778550</v>
      </c>
      <c r="C1395">
        <v>115778850</v>
      </c>
      <c r="D1395" t="s">
        <v>1682</v>
      </c>
      <c r="E1395">
        <v>5</v>
      </c>
      <c r="F1395">
        <v>136</v>
      </c>
      <c r="G1395" t="s">
        <v>1800</v>
      </c>
      <c r="H1395" t="s">
        <v>2157</v>
      </c>
      <c r="I1395" t="s">
        <v>13</v>
      </c>
      <c r="J1395" t="s">
        <v>13</v>
      </c>
      <c r="K1395" t="s">
        <v>21</v>
      </c>
      <c r="L1395">
        <v>20</v>
      </c>
      <c r="M1395">
        <f t="shared" si="21"/>
        <v>0.25</v>
      </c>
    </row>
    <row r="1396" spans="1:13">
      <c r="A1396" t="s">
        <v>14</v>
      </c>
      <c r="B1396">
        <v>125295750</v>
      </c>
      <c r="C1396">
        <v>125296050</v>
      </c>
      <c r="D1396" t="s">
        <v>1682</v>
      </c>
      <c r="E1396">
        <v>3</v>
      </c>
      <c r="F1396">
        <v>119</v>
      </c>
      <c r="G1396" t="s">
        <v>1800</v>
      </c>
      <c r="H1396" t="s">
        <v>2158</v>
      </c>
      <c r="I1396" t="s">
        <v>13</v>
      </c>
      <c r="J1396" t="s">
        <v>13</v>
      </c>
      <c r="K1396" t="s">
        <v>1795</v>
      </c>
      <c r="L1396">
        <v>20</v>
      </c>
      <c r="M1396">
        <f t="shared" si="21"/>
        <v>0.15</v>
      </c>
    </row>
    <row r="1397" spans="1:13">
      <c r="A1397" t="s">
        <v>9</v>
      </c>
      <c r="B1397">
        <v>26113650</v>
      </c>
      <c r="C1397">
        <v>26113950</v>
      </c>
      <c r="D1397" t="s">
        <v>1682</v>
      </c>
      <c r="E1397">
        <v>9</v>
      </c>
      <c r="F1397">
        <v>118</v>
      </c>
      <c r="G1397" t="s">
        <v>1800</v>
      </c>
      <c r="H1397" t="s">
        <v>1707</v>
      </c>
      <c r="I1397" t="s">
        <v>21</v>
      </c>
      <c r="J1397" t="s">
        <v>13</v>
      </c>
      <c r="K1397" t="s">
        <v>21</v>
      </c>
      <c r="L1397">
        <v>20</v>
      </c>
      <c r="M1397">
        <f t="shared" si="21"/>
        <v>0.45</v>
      </c>
    </row>
    <row r="1398" spans="1:13">
      <c r="A1398" t="s">
        <v>9</v>
      </c>
      <c r="B1398">
        <v>26115150</v>
      </c>
      <c r="C1398">
        <v>26115450</v>
      </c>
      <c r="D1398" t="s">
        <v>1682</v>
      </c>
      <c r="E1398">
        <v>6</v>
      </c>
      <c r="F1398">
        <v>132</v>
      </c>
      <c r="G1398" t="s">
        <v>1800</v>
      </c>
      <c r="H1398" t="s">
        <v>1707</v>
      </c>
      <c r="I1398" t="s">
        <v>21</v>
      </c>
      <c r="J1398" t="s">
        <v>13</v>
      </c>
      <c r="K1398" t="s">
        <v>21</v>
      </c>
      <c r="L1398">
        <v>20</v>
      </c>
      <c r="M1398">
        <f t="shared" si="21"/>
        <v>0.3</v>
      </c>
    </row>
    <row r="1399" spans="1:13">
      <c r="A1399" t="s">
        <v>19</v>
      </c>
      <c r="B1399">
        <v>13553550</v>
      </c>
      <c r="C1399">
        <v>13553850</v>
      </c>
      <c r="D1399" t="s">
        <v>1682</v>
      </c>
      <c r="E1399">
        <v>3</v>
      </c>
      <c r="F1399">
        <v>74</v>
      </c>
      <c r="G1399" t="s">
        <v>1800</v>
      </c>
      <c r="H1399" t="s">
        <v>2159</v>
      </c>
      <c r="I1399" t="s">
        <v>13</v>
      </c>
      <c r="J1399" t="s">
        <v>13</v>
      </c>
      <c r="K1399" t="s">
        <v>1795</v>
      </c>
      <c r="L1399">
        <v>20</v>
      </c>
      <c r="M1399">
        <f t="shared" si="21"/>
        <v>0.15</v>
      </c>
    </row>
    <row r="1400" spans="1:13">
      <c r="A1400" t="s">
        <v>19</v>
      </c>
      <c r="B1400">
        <v>13586550</v>
      </c>
      <c r="C1400">
        <v>13586850</v>
      </c>
      <c r="D1400" t="s">
        <v>1682</v>
      </c>
      <c r="E1400">
        <v>4</v>
      </c>
      <c r="F1400">
        <v>69</v>
      </c>
      <c r="G1400" t="s">
        <v>1800</v>
      </c>
      <c r="H1400" t="s">
        <v>2159</v>
      </c>
      <c r="I1400" t="s">
        <v>13</v>
      </c>
      <c r="J1400" t="s">
        <v>13</v>
      </c>
      <c r="K1400" t="s">
        <v>1795</v>
      </c>
      <c r="L1400">
        <v>20</v>
      </c>
      <c r="M1400">
        <f t="shared" si="21"/>
        <v>0.2</v>
      </c>
    </row>
    <row r="1401" spans="1:13">
      <c r="A1401" t="s">
        <v>19</v>
      </c>
      <c r="B1401">
        <v>58471350</v>
      </c>
      <c r="C1401">
        <v>58471650</v>
      </c>
      <c r="D1401" t="s">
        <v>1682</v>
      </c>
      <c r="E1401">
        <v>242</v>
      </c>
      <c r="F1401">
        <v>3484</v>
      </c>
      <c r="G1401" t="s">
        <v>1800</v>
      </c>
      <c r="H1401" t="s">
        <v>1712</v>
      </c>
      <c r="I1401" t="s">
        <v>21</v>
      </c>
      <c r="J1401" t="s">
        <v>13</v>
      </c>
      <c r="K1401" t="s">
        <v>21</v>
      </c>
      <c r="L1401">
        <v>20</v>
      </c>
      <c r="M1401">
        <f t="shared" si="21"/>
        <v>12.1</v>
      </c>
    </row>
    <row r="1402" spans="1:13">
      <c r="A1402" t="s">
        <v>19</v>
      </c>
      <c r="B1402">
        <v>58471650</v>
      </c>
      <c r="C1402">
        <v>58471950</v>
      </c>
      <c r="D1402" t="s">
        <v>1682</v>
      </c>
      <c r="E1402">
        <v>27</v>
      </c>
      <c r="F1402">
        <v>1019</v>
      </c>
      <c r="G1402" t="s">
        <v>1800</v>
      </c>
      <c r="H1402" t="s">
        <v>1712</v>
      </c>
      <c r="I1402" t="s">
        <v>21</v>
      </c>
      <c r="J1402" t="s">
        <v>13</v>
      </c>
      <c r="K1402" t="s">
        <v>21</v>
      </c>
      <c r="L1402">
        <v>20</v>
      </c>
      <c r="M1402">
        <f t="shared" si="21"/>
        <v>1.35</v>
      </c>
    </row>
    <row r="1403" spans="1:13">
      <c r="A1403" t="s">
        <v>19</v>
      </c>
      <c r="B1403">
        <v>58475550</v>
      </c>
      <c r="C1403">
        <v>58475850</v>
      </c>
      <c r="D1403" t="s">
        <v>1682</v>
      </c>
      <c r="E1403">
        <v>220</v>
      </c>
      <c r="F1403">
        <v>1585</v>
      </c>
      <c r="G1403" t="s">
        <v>1800</v>
      </c>
      <c r="H1403" t="s">
        <v>1712</v>
      </c>
      <c r="I1403" t="s">
        <v>21</v>
      </c>
      <c r="J1403" t="s">
        <v>13</v>
      </c>
      <c r="K1403" t="s">
        <v>21</v>
      </c>
      <c r="L1403">
        <v>20</v>
      </c>
      <c r="M1403">
        <f t="shared" si="21"/>
        <v>11</v>
      </c>
    </row>
    <row r="1404" spans="1:13">
      <c r="A1404" t="s">
        <v>22</v>
      </c>
      <c r="B1404">
        <v>66722850</v>
      </c>
      <c r="C1404">
        <v>66723150</v>
      </c>
      <c r="D1404" t="s">
        <v>1119</v>
      </c>
      <c r="E1404">
        <v>872</v>
      </c>
      <c r="F1404">
        <v>2280</v>
      </c>
      <c r="G1404" t="s">
        <v>1800</v>
      </c>
      <c r="H1404" t="s">
        <v>1992</v>
      </c>
      <c r="I1404" t="s">
        <v>13</v>
      </c>
      <c r="J1404" t="s">
        <v>21</v>
      </c>
      <c r="K1404" t="s">
        <v>1795</v>
      </c>
      <c r="L1404">
        <v>54</v>
      </c>
      <c r="M1404">
        <f t="shared" ref="M1404:M1435" si="22">E1404/L1404</f>
        <v>16.148148148148149</v>
      </c>
    </row>
    <row r="1405" spans="1:13">
      <c r="A1405" t="s">
        <v>9</v>
      </c>
      <c r="B1405">
        <v>87550950</v>
      </c>
      <c r="C1405">
        <v>87551250</v>
      </c>
      <c r="D1405" t="s">
        <v>1119</v>
      </c>
      <c r="E1405">
        <v>260</v>
      </c>
      <c r="F1405">
        <v>2842</v>
      </c>
      <c r="G1405" t="s">
        <v>1800</v>
      </c>
      <c r="H1405" t="s">
        <v>1155</v>
      </c>
      <c r="I1405" t="s">
        <v>21</v>
      </c>
      <c r="J1405" t="s">
        <v>13</v>
      </c>
      <c r="K1405" t="s">
        <v>1795</v>
      </c>
      <c r="L1405">
        <v>54</v>
      </c>
      <c r="M1405">
        <f t="shared" si="22"/>
        <v>4.8148148148148149</v>
      </c>
    </row>
    <row r="1406" spans="1:13">
      <c r="A1406" t="s">
        <v>22</v>
      </c>
      <c r="B1406">
        <v>63951450</v>
      </c>
      <c r="C1406">
        <v>63951750</v>
      </c>
      <c r="D1406" t="s">
        <v>1119</v>
      </c>
      <c r="E1406">
        <v>144</v>
      </c>
      <c r="F1406">
        <v>1308</v>
      </c>
      <c r="G1406" t="s">
        <v>1794</v>
      </c>
      <c r="H1406" t="s">
        <v>681</v>
      </c>
      <c r="I1406" t="s">
        <v>13</v>
      </c>
      <c r="J1406" t="s">
        <v>13</v>
      </c>
      <c r="K1406" t="s">
        <v>1795</v>
      </c>
      <c r="L1406">
        <v>54</v>
      </c>
      <c r="M1406">
        <f t="shared" si="22"/>
        <v>2.6666666666666665</v>
      </c>
    </row>
    <row r="1407" spans="1:13">
      <c r="A1407" t="s">
        <v>33</v>
      </c>
      <c r="B1407">
        <v>103905750</v>
      </c>
      <c r="C1407">
        <v>103906050</v>
      </c>
      <c r="D1407" t="s">
        <v>1119</v>
      </c>
      <c r="E1407">
        <v>144</v>
      </c>
      <c r="F1407">
        <v>452</v>
      </c>
      <c r="G1407" t="s">
        <v>1794</v>
      </c>
      <c r="H1407" t="s">
        <v>1137</v>
      </c>
      <c r="I1407" t="s">
        <v>21</v>
      </c>
      <c r="J1407" t="s">
        <v>21</v>
      </c>
      <c r="K1407" t="s">
        <v>1795</v>
      </c>
      <c r="L1407">
        <v>54</v>
      </c>
      <c r="M1407">
        <f t="shared" si="22"/>
        <v>2.6666666666666665</v>
      </c>
    </row>
    <row r="1408" spans="1:13">
      <c r="A1408" t="s">
        <v>33</v>
      </c>
      <c r="B1408">
        <v>103906050</v>
      </c>
      <c r="C1408">
        <v>103906350</v>
      </c>
      <c r="D1408" t="s">
        <v>1119</v>
      </c>
      <c r="E1408">
        <v>121</v>
      </c>
      <c r="F1408">
        <v>427</v>
      </c>
      <c r="G1408" t="s">
        <v>1794</v>
      </c>
      <c r="H1408" t="s">
        <v>1137</v>
      </c>
      <c r="I1408" t="s">
        <v>21</v>
      </c>
      <c r="J1408" t="s">
        <v>21</v>
      </c>
      <c r="K1408" t="s">
        <v>1795</v>
      </c>
      <c r="L1408">
        <v>54</v>
      </c>
      <c r="M1408">
        <f t="shared" si="22"/>
        <v>2.2407407407407409</v>
      </c>
    </row>
    <row r="1409" spans="1:13">
      <c r="A1409" t="s">
        <v>9</v>
      </c>
      <c r="B1409">
        <v>73419150</v>
      </c>
      <c r="C1409">
        <v>73419450</v>
      </c>
      <c r="D1409" t="s">
        <v>1119</v>
      </c>
      <c r="E1409">
        <v>64</v>
      </c>
      <c r="F1409">
        <v>5946</v>
      </c>
      <c r="G1409" t="s">
        <v>1794</v>
      </c>
      <c r="H1409" t="s">
        <v>2161</v>
      </c>
      <c r="I1409" t="s">
        <v>13</v>
      </c>
      <c r="J1409" t="s">
        <v>13</v>
      </c>
      <c r="K1409" t="s">
        <v>1795</v>
      </c>
      <c r="L1409">
        <v>54</v>
      </c>
      <c r="M1409">
        <f t="shared" si="22"/>
        <v>1.1851851851851851</v>
      </c>
    </row>
    <row r="1410" spans="1:13">
      <c r="A1410" t="s">
        <v>93</v>
      </c>
      <c r="B1410">
        <v>4718550</v>
      </c>
      <c r="C1410">
        <v>4718850</v>
      </c>
      <c r="D1410" t="s">
        <v>1119</v>
      </c>
      <c r="E1410">
        <v>60</v>
      </c>
      <c r="F1410">
        <v>241</v>
      </c>
      <c r="G1410" t="s">
        <v>1794</v>
      </c>
      <c r="H1410" t="s">
        <v>213</v>
      </c>
      <c r="I1410" t="s">
        <v>21</v>
      </c>
      <c r="J1410" t="s">
        <v>21</v>
      </c>
      <c r="K1410" t="s">
        <v>1795</v>
      </c>
      <c r="L1410">
        <v>54</v>
      </c>
      <c r="M1410">
        <f t="shared" si="22"/>
        <v>1.1111111111111112</v>
      </c>
    </row>
    <row r="1411" spans="1:13">
      <c r="A1411" t="s">
        <v>19</v>
      </c>
      <c r="B1411">
        <v>34859850</v>
      </c>
      <c r="C1411">
        <v>34860150</v>
      </c>
      <c r="D1411" t="s">
        <v>1119</v>
      </c>
      <c r="E1411">
        <v>47</v>
      </c>
      <c r="F1411">
        <v>417</v>
      </c>
      <c r="G1411" t="s">
        <v>1794</v>
      </c>
      <c r="H1411" t="s">
        <v>556</v>
      </c>
      <c r="I1411" t="s">
        <v>13</v>
      </c>
      <c r="J1411" t="s">
        <v>13</v>
      </c>
      <c r="K1411" t="s">
        <v>1795</v>
      </c>
      <c r="L1411">
        <v>54</v>
      </c>
      <c r="M1411">
        <f t="shared" si="22"/>
        <v>0.87037037037037035</v>
      </c>
    </row>
    <row r="1412" spans="1:13">
      <c r="A1412" t="s">
        <v>19</v>
      </c>
      <c r="B1412">
        <v>108430950</v>
      </c>
      <c r="C1412">
        <v>108431250</v>
      </c>
      <c r="D1412" t="s">
        <v>1119</v>
      </c>
      <c r="E1412">
        <v>43</v>
      </c>
      <c r="F1412">
        <v>476</v>
      </c>
      <c r="G1412" t="s">
        <v>1794</v>
      </c>
      <c r="H1412" t="s">
        <v>1121</v>
      </c>
      <c r="I1412" t="s">
        <v>21</v>
      </c>
      <c r="J1412" t="s">
        <v>13</v>
      </c>
      <c r="K1412" t="s">
        <v>1795</v>
      </c>
      <c r="L1412">
        <v>54</v>
      </c>
      <c r="M1412">
        <f t="shared" si="22"/>
        <v>0.79629629629629628</v>
      </c>
    </row>
    <row r="1413" spans="1:13">
      <c r="A1413" t="s">
        <v>19</v>
      </c>
      <c r="B1413">
        <v>110076150</v>
      </c>
      <c r="C1413">
        <v>110076450</v>
      </c>
      <c r="D1413" t="s">
        <v>1119</v>
      </c>
      <c r="E1413">
        <v>41</v>
      </c>
      <c r="F1413">
        <v>256</v>
      </c>
      <c r="G1413" t="s">
        <v>1794</v>
      </c>
      <c r="H1413" t="s">
        <v>2164</v>
      </c>
      <c r="I1413" t="s">
        <v>13</v>
      </c>
      <c r="J1413" t="s">
        <v>13</v>
      </c>
      <c r="K1413" t="s">
        <v>1795</v>
      </c>
      <c r="L1413">
        <v>54</v>
      </c>
      <c r="M1413">
        <f t="shared" si="22"/>
        <v>0.7592592592592593</v>
      </c>
    </row>
    <row r="1414" spans="1:13">
      <c r="A1414" t="s">
        <v>93</v>
      </c>
      <c r="B1414">
        <v>78887850</v>
      </c>
      <c r="C1414">
        <v>78888150</v>
      </c>
      <c r="D1414" t="s">
        <v>1119</v>
      </c>
      <c r="E1414">
        <v>41</v>
      </c>
      <c r="F1414">
        <v>129</v>
      </c>
      <c r="G1414" t="s">
        <v>1800</v>
      </c>
      <c r="H1414" t="s">
        <v>1122</v>
      </c>
      <c r="I1414" t="s">
        <v>21</v>
      </c>
      <c r="J1414" t="s">
        <v>21</v>
      </c>
      <c r="K1414" t="s">
        <v>1795</v>
      </c>
      <c r="L1414">
        <v>54</v>
      </c>
      <c r="M1414">
        <f t="shared" si="22"/>
        <v>0.7592592592592593</v>
      </c>
    </row>
    <row r="1415" spans="1:13">
      <c r="A1415" t="s">
        <v>29</v>
      </c>
      <c r="B1415">
        <v>74393850</v>
      </c>
      <c r="C1415">
        <v>74394150</v>
      </c>
      <c r="D1415" t="s">
        <v>1119</v>
      </c>
      <c r="E1415">
        <v>39</v>
      </c>
      <c r="F1415">
        <v>309</v>
      </c>
      <c r="G1415" t="s">
        <v>1796</v>
      </c>
      <c r="H1415" t="s">
        <v>2165</v>
      </c>
      <c r="I1415" t="s">
        <v>13</v>
      </c>
      <c r="J1415" t="s">
        <v>13</v>
      </c>
      <c r="K1415" t="s">
        <v>1795</v>
      </c>
      <c r="L1415">
        <v>54</v>
      </c>
      <c r="M1415">
        <f t="shared" si="22"/>
        <v>0.72222222222222221</v>
      </c>
    </row>
    <row r="1416" spans="1:13">
      <c r="A1416" t="s">
        <v>22</v>
      </c>
      <c r="B1416">
        <v>96202950</v>
      </c>
      <c r="C1416">
        <v>96203250</v>
      </c>
      <c r="D1416" t="s">
        <v>1119</v>
      </c>
      <c r="E1416">
        <v>27</v>
      </c>
      <c r="F1416">
        <v>312</v>
      </c>
      <c r="G1416" t="s">
        <v>1794</v>
      </c>
      <c r="H1416" t="s">
        <v>1131</v>
      </c>
      <c r="I1416" t="s">
        <v>21</v>
      </c>
      <c r="J1416" t="s">
        <v>13</v>
      </c>
      <c r="K1416" t="s">
        <v>1795</v>
      </c>
      <c r="L1416">
        <v>54</v>
      </c>
      <c r="M1416">
        <f t="shared" si="22"/>
        <v>0.5</v>
      </c>
    </row>
    <row r="1417" spans="1:13">
      <c r="A1417" t="s">
        <v>19</v>
      </c>
      <c r="B1417">
        <v>110073450</v>
      </c>
      <c r="C1417">
        <v>110073750</v>
      </c>
      <c r="D1417" t="s">
        <v>1119</v>
      </c>
      <c r="E1417">
        <v>23</v>
      </c>
      <c r="F1417">
        <v>345</v>
      </c>
      <c r="G1417" t="s">
        <v>1794</v>
      </c>
      <c r="H1417" t="s">
        <v>2164</v>
      </c>
      <c r="I1417" t="s">
        <v>13</v>
      </c>
      <c r="J1417" t="s">
        <v>13</v>
      </c>
      <c r="K1417" t="s">
        <v>1795</v>
      </c>
      <c r="L1417">
        <v>54</v>
      </c>
      <c r="M1417">
        <f t="shared" si="22"/>
        <v>0.42592592592592593</v>
      </c>
    </row>
    <row r="1418" spans="1:13">
      <c r="A1418" t="s">
        <v>9</v>
      </c>
      <c r="B1418">
        <v>105171150</v>
      </c>
      <c r="C1418">
        <v>105171450</v>
      </c>
      <c r="D1418" t="s">
        <v>1119</v>
      </c>
      <c r="E1418">
        <v>23</v>
      </c>
      <c r="F1418">
        <v>1399</v>
      </c>
      <c r="G1418" t="s">
        <v>1800</v>
      </c>
      <c r="H1418" t="s">
        <v>2176</v>
      </c>
      <c r="I1418" t="s">
        <v>13</v>
      </c>
      <c r="J1418" t="s">
        <v>13</v>
      </c>
      <c r="K1418" t="s">
        <v>1795</v>
      </c>
      <c r="L1418">
        <v>54</v>
      </c>
      <c r="M1418">
        <f t="shared" si="22"/>
        <v>0.42592592592592593</v>
      </c>
    </row>
    <row r="1419" spans="1:13">
      <c r="A1419" t="s">
        <v>93</v>
      </c>
      <c r="B1419">
        <v>4718250</v>
      </c>
      <c r="C1419">
        <v>4718550</v>
      </c>
      <c r="D1419" t="s">
        <v>1119</v>
      </c>
      <c r="E1419">
        <v>22</v>
      </c>
      <c r="F1419">
        <v>100</v>
      </c>
      <c r="G1419" t="s">
        <v>1794</v>
      </c>
      <c r="H1419" t="s">
        <v>213</v>
      </c>
      <c r="I1419" t="s">
        <v>21</v>
      </c>
      <c r="J1419" t="s">
        <v>21</v>
      </c>
      <c r="K1419" t="s">
        <v>1795</v>
      </c>
      <c r="L1419">
        <v>54</v>
      </c>
      <c r="M1419">
        <f t="shared" si="22"/>
        <v>0.40740740740740738</v>
      </c>
    </row>
    <row r="1420" spans="1:13">
      <c r="A1420" t="s">
        <v>9</v>
      </c>
      <c r="B1420">
        <v>73418550</v>
      </c>
      <c r="C1420">
        <v>73418850</v>
      </c>
      <c r="D1420" t="s">
        <v>1119</v>
      </c>
      <c r="E1420">
        <v>21</v>
      </c>
      <c r="F1420">
        <v>111</v>
      </c>
      <c r="G1420" t="s">
        <v>1810</v>
      </c>
      <c r="H1420" t="s">
        <v>2161</v>
      </c>
      <c r="I1420" t="s">
        <v>13</v>
      </c>
      <c r="J1420" t="s">
        <v>13</v>
      </c>
      <c r="K1420" t="s">
        <v>1795</v>
      </c>
      <c r="L1420">
        <v>54</v>
      </c>
      <c r="M1420">
        <f t="shared" si="22"/>
        <v>0.3888888888888889</v>
      </c>
    </row>
    <row r="1421" spans="1:13">
      <c r="A1421" t="s">
        <v>22</v>
      </c>
      <c r="B1421">
        <v>66723150</v>
      </c>
      <c r="C1421">
        <v>66723450</v>
      </c>
      <c r="D1421" t="s">
        <v>1119</v>
      </c>
      <c r="E1421">
        <v>21</v>
      </c>
      <c r="F1421">
        <v>960</v>
      </c>
      <c r="G1421" t="s">
        <v>1800</v>
      </c>
      <c r="H1421" t="s">
        <v>1992</v>
      </c>
      <c r="I1421" t="s">
        <v>13</v>
      </c>
      <c r="J1421" t="s">
        <v>13</v>
      </c>
      <c r="K1421" t="s">
        <v>1795</v>
      </c>
      <c r="L1421">
        <v>54</v>
      </c>
      <c r="M1421">
        <f t="shared" si="22"/>
        <v>0.3888888888888889</v>
      </c>
    </row>
    <row r="1422" spans="1:13">
      <c r="A1422" t="s">
        <v>35</v>
      </c>
      <c r="B1422">
        <v>31871250</v>
      </c>
      <c r="C1422">
        <v>31871550</v>
      </c>
      <c r="D1422" t="s">
        <v>1119</v>
      </c>
      <c r="E1422">
        <v>16</v>
      </c>
      <c r="F1422">
        <v>183</v>
      </c>
      <c r="G1422" t="s">
        <v>1794</v>
      </c>
      <c r="H1422" t="s">
        <v>1126</v>
      </c>
      <c r="I1422" t="s">
        <v>21</v>
      </c>
      <c r="J1422" t="s">
        <v>13</v>
      </c>
      <c r="K1422" t="s">
        <v>1795</v>
      </c>
      <c r="L1422">
        <v>54</v>
      </c>
      <c r="M1422">
        <f t="shared" si="22"/>
        <v>0.29629629629629628</v>
      </c>
    </row>
    <row r="1423" spans="1:13">
      <c r="A1423" t="s">
        <v>88</v>
      </c>
      <c r="B1423">
        <v>50487150</v>
      </c>
      <c r="C1423">
        <v>50487450</v>
      </c>
      <c r="D1423" t="s">
        <v>1119</v>
      </c>
      <c r="E1423">
        <v>15</v>
      </c>
      <c r="F1423">
        <v>157</v>
      </c>
      <c r="G1423" t="s">
        <v>1794</v>
      </c>
      <c r="H1423" t="s">
        <v>1141</v>
      </c>
      <c r="I1423" t="s">
        <v>21</v>
      </c>
      <c r="J1423" t="s">
        <v>13</v>
      </c>
      <c r="K1423" t="s">
        <v>1795</v>
      </c>
      <c r="L1423">
        <v>54</v>
      </c>
      <c r="M1423">
        <f t="shared" si="22"/>
        <v>0.27777777777777779</v>
      </c>
    </row>
    <row r="1424" spans="1:13">
      <c r="A1424" t="s">
        <v>65</v>
      </c>
      <c r="B1424">
        <v>123039150</v>
      </c>
      <c r="C1424">
        <v>123039450</v>
      </c>
      <c r="D1424" t="s">
        <v>1119</v>
      </c>
      <c r="E1424">
        <v>12</v>
      </c>
      <c r="F1424">
        <v>265</v>
      </c>
      <c r="G1424" t="s">
        <v>1794</v>
      </c>
      <c r="H1424" t="s">
        <v>429</v>
      </c>
      <c r="I1424" t="s">
        <v>21</v>
      </c>
      <c r="J1424" t="s">
        <v>13</v>
      </c>
      <c r="K1424" t="s">
        <v>1795</v>
      </c>
      <c r="L1424">
        <v>54</v>
      </c>
      <c r="M1424">
        <f t="shared" si="22"/>
        <v>0.22222222222222221</v>
      </c>
    </row>
    <row r="1425" spans="1:13">
      <c r="A1425" t="s">
        <v>93</v>
      </c>
      <c r="B1425">
        <v>84151950</v>
      </c>
      <c r="C1425">
        <v>84152250</v>
      </c>
      <c r="D1425" t="s">
        <v>1119</v>
      </c>
      <c r="E1425">
        <v>12</v>
      </c>
      <c r="F1425">
        <v>138</v>
      </c>
      <c r="G1425" t="s">
        <v>1800</v>
      </c>
      <c r="H1425" t="s">
        <v>2169</v>
      </c>
      <c r="I1425" t="s">
        <v>13</v>
      </c>
      <c r="J1425" t="s">
        <v>13</v>
      </c>
      <c r="K1425" t="s">
        <v>1795</v>
      </c>
      <c r="L1425">
        <v>54</v>
      </c>
      <c r="M1425">
        <f t="shared" si="22"/>
        <v>0.22222222222222221</v>
      </c>
    </row>
    <row r="1426" spans="1:13">
      <c r="A1426" t="s">
        <v>19</v>
      </c>
      <c r="B1426">
        <v>82768650</v>
      </c>
      <c r="C1426">
        <v>82768950</v>
      </c>
      <c r="D1426" t="s">
        <v>1119</v>
      </c>
      <c r="E1426">
        <v>10</v>
      </c>
      <c r="F1426">
        <v>75</v>
      </c>
      <c r="G1426" t="s">
        <v>1794</v>
      </c>
      <c r="H1426" t="s">
        <v>2163</v>
      </c>
      <c r="I1426" t="s">
        <v>13</v>
      </c>
      <c r="J1426" t="s">
        <v>13</v>
      </c>
      <c r="K1426" t="s">
        <v>1795</v>
      </c>
      <c r="L1426">
        <v>54</v>
      </c>
      <c r="M1426">
        <f t="shared" si="22"/>
        <v>0.18518518518518517</v>
      </c>
    </row>
    <row r="1427" spans="1:13">
      <c r="A1427" t="s">
        <v>22</v>
      </c>
      <c r="B1427">
        <v>43323750</v>
      </c>
      <c r="C1427">
        <v>43324050</v>
      </c>
      <c r="D1427" t="s">
        <v>1119</v>
      </c>
      <c r="E1427">
        <v>10</v>
      </c>
      <c r="F1427">
        <v>299</v>
      </c>
      <c r="G1427" t="s">
        <v>1796</v>
      </c>
      <c r="H1427" t="s">
        <v>2167</v>
      </c>
      <c r="I1427" t="s">
        <v>21</v>
      </c>
      <c r="J1427" t="s">
        <v>13</v>
      </c>
      <c r="K1427" t="s">
        <v>1795</v>
      </c>
      <c r="L1427">
        <v>54</v>
      </c>
      <c r="M1427">
        <f t="shared" si="22"/>
        <v>0.18518518518518517</v>
      </c>
    </row>
    <row r="1428" spans="1:13">
      <c r="A1428" t="s">
        <v>41</v>
      </c>
      <c r="B1428">
        <v>60238650</v>
      </c>
      <c r="C1428">
        <v>60238950</v>
      </c>
      <c r="D1428" t="s">
        <v>1119</v>
      </c>
      <c r="E1428">
        <v>10</v>
      </c>
      <c r="F1428">
        <v>278</v>
      </c>
      <c r="G1428" t="s">
        <v>1800</v>
      </c>
      <c r="H1428" t="s">
        <v>2171</v>
      </c>
      <c r="I1428" t="s">
        <v>13</v>
      </c>
      <c r="J1428" t="s">
        <v>13</v>
      </c>
      <c r="K1428" t="s">
        <v>1795</v>
      </c>
      <c r="L1428">
        <v>54</v>
      </c>
      <c r="M1428">
        <f t="shared" si="22"/>
        <v>0.18518518518518517</v>
      </c>
    </row>
    <row r="1429" spans="1:13">
      <c r="A1429" t="s">
        <v>93</v>
      </c>
      <c r="B1429">
        <v>84151650</v>
      </c>
      <c r="C1429">
        <v>84151950</v>
      </c>
      <c r="D1429" t="s">
        <v>1119</v>
      </c>
      <c r="E1429">
        <v>9</v>
      </c>
      <c r="F1429">
        <v>156</v>
      </c>
      <c r="G1429" t="s">
        <v>1800</v>
      </c>
      <c r="H1429" t="s">
        <v>2169</v>
      </c>
      <c r="I1429" t="s">
        <v>13</v>
      </c>
      <c r="J1429" t="s">
        <v>13</v>
      </c>
      <c r="K1429" t="s">
        <v>1795</v>
      </c>
      <c r="L1429">
        <v>54</v>
      </c>
      <c r="M1429">
        <f t="shared" si="22"/>
        <v>0.16666666666666666</v>
      </c>
    </row>
    <row r="1430" spans="1:13">
      <c r="A1430" t="s">
        <v>49</v>
      </c>
      <c r="B1430">
        <v>33455550</v>
      </c>
      <c r="C1430">
        <v>33455850</v>
      </c>
      <c r="D1430" t="s">
        <v>1119</v>
      </c>
      <c r="E1430">
        <v>9</v>
      </c>
      <c r="F1430">
        <v>109</v>
      </c>
      <c r="G1430" t="s">
        <v>1800</v>
      </c>
      <c r="H1430" t="s">
        <v>2174</v>
      </c>
      <c r="I1430" t="s">
        <v>13</v>
      </c>
      <c r="J1430" t="s">
        <v>13</v>
      </c>
      <c r="K1430" t="s">
        <v>1795</v>
      </c>
      <c r="L1430">
        <v>54</v>
      </c>
      <c r="M1430">
        <f t="shared" si="22"/>
        <v>0.16666666666666666</v>
      </c>
    </row>
    <row r="1431" spans="1:13">
      <c r="A1431" t="s">
        <v>33</v>
      </c>
      <c r="B1431">
        <v>151445550</v>
      </c>
      <c r="C1431">
        <v>151445850</v>
      </c>
      <c r="D1431" t="s">
        <v>1119</v>
      </c>
      <c r="E1431">
        <v>9</v>
      </c>
      <c r="F1431">
        <v>412</v>
      </c>
      <c r="G1431" t="s">
        <v>1800</v>
      </c>
      <c r="H1431" t="s">
        <v>1214</v>
      </c>
      <c r="I1431" t="s">
        <v>21</v>
      </c>
      <c r="J1431" t="s">
        <v>13</v>
      </c>
      <c r="K1431" t="s">
        <v>1795</v>
      </c>
      <c r="L1431">
        <v>54</v>
      </c>
      <c r="M1431">
        <f t="shared" si="22"/>
        <v>0.16666666666666666</v>
      </c>
    </row>
    <row r="1432" spans="1:13">
      <c r="A1432" t="s">
        <v>27</v>
      </c>
      <c r="B1432">
        <v>55127550</v>
      </c>
      <c r="C1432">
        <v>55127850</v>
      </c>
      <c r="D1432" t="s">
        <v>1119</v>
      </c>
      <c r="E1432">
        <v>9</v>
      </c>
      <c r="F1432">
        <v>20</v>
      </c>
      <c r="G1432" t="s">
        <v>1913</v>
      </c>
      <c r="H1432" t="s">
        <v>1144</v>
      </c>
      <c r="I1432" t="s">
        <v>21</v>
      </c>
      <c r="J1432" t="s">
        <v>13</v>
      </c>
      <c r="K1432" t="s">
        <v>1795</v>
      </c>
      <c r="L1432">
        <v>54</v>
      </c>
      <c r="M1432">
        <f t="shared" si="22"/>
        <v>0.16666666666666666</v>
      </c>
    </row>
    <row r="1433" spans="1:13">
      <c r="A1433" t="s">
        <v>19</v>
      </c>
      <c r="B1433">
        <v>34858950</v>
      </c>
      <c r="C1433">
        <v>34859250</v>
      </c>
      <c r="D1433" t="s">
        <v>1119</v>
      </c>
      <c r="E1433">
        <v>8</v>
      </c>
      <c r="F1433">
        <v>81</v>
      </c>
      <c r="G1433" t="s">
        <v>1810</v>
      </c>
      <c r="H1433" t="s">
        <v>556</v>
      </c>
      <c r="I1433" t="s">
        <v>13</v>
      </c>
      <c r="J1433" t="s">
        <v>13</v>
      </c>
      <c r="K1433" t="s">
        <v>1795</v>
      </c>
      <c r="L1433">
        <v>54</v>
      </c>
      <c r="M1433">
        <f t="shared" si="22"/>
        <v>0.14814814814814814</v>
      </c>
    </row>
    <row r="1434" spans="1:13">
      <c r="A1434" t="s">
        <v>35</v>
      </c>
      <c r="B1434">
        <v>31858350</v>
      </c>
      <c r="C1434">
        <v>31858650</v>
      </c>
      <c r="D1434" t="s">
        <v>1119</v>
      </c>
      <c r="E1434">
        <v>8</v>
      </c>
      <c r="F1434">
        <v>248</v>
      </c>
      <c r="G1434" t="s">
        <v>1794</v>
      </c>
      <c r="H1434" t="s">
        <v>1126</v>
      </c>
      <c r="I1434" t="s">
        <v>21</v>
      </c>
      <c r="J1434" t="s">
        <v>13</v>
      </c>
      <c r="K1434" t="s">
        <v>1795</v>
      </c>
      <c r="L1434">
        <v>54</v>
      </c>
      <c r="M1434">
        <f t="shared" si="22"/>
        <v>0.14814814814814814</v>
      </c>
    </row>
    <row r="1435" spans="1:13">
      <c r="A1435" t="s">
        <v>19</v>
      </c>
      <c r="B1435">
        <v>34859550</v>
      </c>
      <c r="C1435">
        <v>34859850</v>
      </c>
      <c r="D1435" t="s">
        <v>1119</v>
      </c>
      <c r="E1435">
        <v>7</v>
      </c>
      <c r="F1435">
        <v>164</v>
      </c>
      <c r="G1435" t="s">
        <v>1794</v>
      </c>
      <c r="H1435" t="s">
        <v>556</v>
      </c>
      <c r="I1435" t="s">
        <v>13</v>
      </c>
      <c r="J1435" t="s">
        <v>13</v>
      </c>
      <c r="K1435" t="s">
        <v>1795</v>
      </c>
      <c r="L1435">
        <v>54</v>
      </c>
      <c r="M1435">
        <f t="shared" si="22"/>
        <v>0.12962962962962962</v>
      </c>
    </row>
    <row r="1436" spans="1:13">
      <c r="A1436" t="s">
        <v>37</v>
      </c>
      <c r="B1436">
        <v>38956950</v>
      </c>
      <c r="C1436">
        <v>38957250</v>
      </c>
      <c r="D1436" t="s">
        <v>1119</v>
      </c>
      <c r="E1436">
        <v>7</v>
      </c>
      <c r="F1436">
        <v>96</v>
      </c>
      <c r="G1436" t="s">
        <v>1800</v>
      </c>
      <c r="H1436" t="s">
        <v>158</v>
      </c>
      <c r="I1436" t="s">
        <v>13</v>
      </c>
      <c r="J1436" t="s">
        <v>13</v>
      </c>
      <c r="K1436" t="s">
        <v>1795</v>
      </c>
      <c r="L1436">
        <v>54</v>
      </c>
      <c r="M1436">
        <f t="shared" ref="M1436:M1467" si="23">E1436/L1436</f>
        <v>0.12962962962962962</v>
      </c>
    </row>
    <row r="1437" spans="1:13">
      <c r="A1437" t="s">
        <v>35</v>
      </c>
      <c r="B1437">
        <v>31813050</v>
      </c>
      <c r="C1437">
        <v>31813350</v>
      </c>
      <c r="D1437" t="s">
        <v>1119</v>
      </c>
      <c r="E1437">
        <v>6</v>
      </c>
      <c r="F1437">
        <v>74</v>
      </c>
      <c r="G1437" t="s">
        <v>1794</v>
      </c>
      <c r="H1437" t="s">
        <v>1126</v>
      </c>
      <c r="I1437" t="s">
        <v>21</v>
      </c>
      <c r="J1437" t="s">
        <v>13</v>
      </c>
      <c r="K1437" t="s">
        <v>1795</v>
      </c>
      <c r="L1437">
        <v>54</v>
      </c>
      <c r="M1437">
        <f t="shared" si="23"/>
        <v>0.1111111111111111</v>
      </c>
    </row>
    <row r="1438" spans="1:13">
      <c r="A1438" t="s">
        <v>65</v>
      </c>
      <c r="B1438">
        <v>123039450</v>
      </c>
      <c r="C1438">
        <v>123039750</v>
      </c>
      <c r="D1438" t="s">
        <v>1119</v>
      </c>
      <c r="E1438">
        <v>6</v>
      </c>
      <c r="F1438">
        <v>426</v>
      </c>
      <c r="G1438" t="s">
        <v>1794</v>
      </c>
      <c r="H1438" t="s">
        <v>429</v>
      </c>
      <c r="I1438" t="s">
        <v>21</v>
      </c>
      <c r="J1438" t="s">
        <v>13</v>
      </c>
      <c r="K1438" t="s">
        <v>1795</v>
      </c>
      <c r="L1438">
        <v>54</v>
      </c>
      <c r="M1438">
        <f t="shared" si="23"/>
        <v>0.1111111111111111</v>
      </c>
    </row>
    <row r="1439" spans="1:13">
      <c r="A1439" t="s">
        <v>22</v>
      </c>
      <c r="B1439">
        <v>43277250</v>
      </c>
      <c r="C1439">
        <v>43277550</v>
      </c>
      <c r="D1439" t="s">
        <v>1119</v>
      </c>
      <c r="E1439">
        <v>6</v>
      </c>
      <c r="F1439">
        <v>24</v>
      </c>
      <c r="G1439" t="s">
        <v>1796</v>
      </c>
      <c r="H1439" t="s">
        <v>2166</v>
      </c>
      <c r="I1439" t="s">
        <v>21</v>
      </c>
      <c r="J1439" t="s">
        <v>13</v>
      </c>
      <c r="K1439" t="s">
        <v>1795</v>
      </c>
      <c r="L1439">
        <v>54</v>
      </c>
      <c r="M1439">
        <f t="shared" si="23"/>
        <v>0.1111111111111111</v>
      </c>
    </row>
    <row r="1440" spans="1:13">
      <c r="A1440" t="s">
        <v>76</v>
      </c>
      <c r="B1440">
        <v>63574350</v>
      </c>
      <c r="C1440">
        <v>63574650</v>
      </c>
      <c r="D1440" t="s">
        <v>1119</v>
      </c>
      <c r="E1440">
        <v>6</v>
      </c>
      <c r="F1440">
        <v>164</v>
      </c>
      <c r="G1440" t="s">
        <v>1800</v>
      </c>
      <c r="H1440" t="s">
        <v>808</v>
      </c>
      <c r="I1440" t="s">
        <v>21</v>
      </c>
      <c r="J1440" t="s">
        <v>13</v>
      </c>
      <c r="K1440" t="s">
        <v>1795</v>
      </c>
      <c r="L1440">
        <v>54</v>
      </c>
      <c r="M1440">
        <f t="shared" si="23"/>
        <v>0.1111111111111111</v>
      </c>
    </row>
    <row r="1441" spans="1:13">
      <c r="A1441" t="s">
        <v>49</v>
      </c>
      <c r="B1441">
        <v>33466350</v>
      </c>
      <c r="C1441">
        <v>33466650</v>
      </c>
      <c r="D1441" t="s">
        <v>1119</v>
      </c>
      <c r="E1441">
        <v>6</v>
      </c>
      <c r="F1441">
        <v>74</v>
      </c>
      <c r="G1441" t="s">
        <v>1800</v>
      </c>
      <c r="H1441" t="s">
        <v>2174</v>
      </c>
      <c r="I1441" t="s">
        <v>13</v>
      </c>
      <c r="J1441" t="s">
        <v>13</v>
      </c>
      <c r="K1441" t="s">
        <v>1795</v>
      </c>
      <c r="L1441">
        <v>54</v>
      </c>
      <c r="M1441">
        <f t="shared" si="23"/>
        <v>0.1111111111111111</v>
      </c>
    </row>
    <row r="1442" spans="1:13">
      <c r="A1442" t="s">
        <v>29</v>
      </c>
      <c r="B1442">
        <v>74394150</v>
      </c>
      <c r="C1442">
        <v>74394450</v>
      </c>
      <c r="D1442" t="s">
        <v>1119</v>
      </c>
      <c r="E1442">
        <v>5</v>
      </c>
      <c r="F1442">
        <v>363</v>
      </c>
      <c r="G1442" t="s">
        <v>1796</v>
      </c>
      <c r="H1442" t="s">
        <v>2165</v>
      </c>
      <c r="I1442" t="s">
        <v>13</v>
      </c>
      <c r="J1442" t="s">
        <v>13</v>
      </c>
      <c r="K1442" t="s">
        <v>1795</v>
      </c>
      <c r="L1442">
        <v>54</v>
      </c>
      <c r="M1442">
        <f t="shared" si="23"/>
        <v>9.2592592592592587E-2</v>
      </c>
    </row>
    <row r="1443" spans="1:13">
      <c r="A1443" t="s">
        <v>93</v>
      </c>
      <c r="B1443">
        <v>106092450</v>
      </c>
      <c r="C1443">
        <v>106092750</v>
      </c>
      <c r="D1443" t="s">
        <v>1119</v>
      </c>
      <c r="E1443">
        <v>5</v>
      </c>
      <c r="F1443">
        <v>141</v>
      </c>
      <c r="G1443" t="s">
        <v>1800</v>
      </c>
      <c r="H1443" t="s">
        <v>2170</v>
      </c>
      <c r="I1443" t="s">
        <v>13</v>
      </c>
      <c r="J1443" t="s">
        <v>13</v>
      </c>
      <c r="K1443" t="s">
        <v>1795</v>
      </c>
      <c r="L1443">
        <v>54</v>
      </c>
      <c r="M1443">
        <f t="shared" si="23"/>
        <v>9.2592592592592587E-2</v>
      </c>
    </row>
    <row r="1444" spans="1:13">
      <c r="A1444" t="s">
        <v>37</v>
      </c>
      <c r="B1444">
        <v>38970450</v>
      </c>
      <c r="C1444">
        <v>38970750</v>
      </c>
      <c r="D1444" t="s">
        <v>1119</v>
      </c>
      <c r="E1444">
        <v>5</v>
      </c>
      <c r="F1444">
        <v>54</v>
      </c>
      <c r="G1444" t="s">
        <v>1800</v>
      </c>
      <c r="H1444" t="s">
        <v>158</v>
      </c>
      <c r="I1444" t="s">
        <v>13</v>
      </c>
      <c r="J1444" t="s">
        <v>13</v>
      </c>
      <c r="K1444" t="s">
        <v>1795</v>
      </c>
      <c r="L1444">
        <v>54</v>
      </c>
      <c r="M1444">
        <f t="shared" si="23"/>
        <v>9.2592592592592587E-2</v>
      </c>
    </row>
    <row r="1445" spans="1:13">
      <c r="A1445" t="s">
        <v>81</v>
      </c>
      <c r="B1445">
        <v>146836950</v>
      </c>
      <c r="C1445">
        <v>146837250</v>
      </c>
      <c r="D1445" t="s">
        <v>1119</v>
      </c>
      <c r="E1445">
        <v>5</v>
      </c>
      <c r="F1445">
        <v>151</v>
      </c>
      <c r="G1445" t="s">
        <v>1800</v>
      </c>
      <c r="H1445" t="s">
        <v>1237</v>
      </c>
      <c r="I1445" t="s">
        <v>21</v>
      </c>
      <c r="J1445" t="s">
        <v>13</v>
      </c>
      <c r="K1445" t="s">
        <v>1795</v>
      </c>
      <c r="L1445">
        <v>54</v>
      </c>
      <c r="M1445">
        <f t="shared" si="23"/>
        <v>9.2592592592592587E-2</v>
      </c>
    </row>
    <row r="1446" spans="1:13">
      <c r="A1446" t="s">
        <v>29</v>
      </c>
      <c r="B1446">
        <v>74393250</v>
      </c>
      <c r="C1446">
        <v>74393550</v>
      </c>
      <c r="D1446" t="s">
        <v>1119</v>
      </c>
      <c r="E1446">
        <v>5</v>
      </c>
      <c r="F1446">
        <v>51</v>
      </c>
      <c r="G1446" t="s">
        <v>1913</v>
      </c>
      <c r="H1446" t="s">
        <v>2165</v>
      </c>
      <c r="I1446" t="s">
        <v>13</v>
      </c>
      <c r="J1446" t="s">
        <v>13</v>
      </c>
      <c r="K1446" t="s">
        <v>1795</v>
      </c>
      <c r="L1446">
        <v>54</v>
      </c>
      <c r="M1446">
        <f t="shared" si="23"/>
        <v>9.2592592592592587E-2</v>
      </c>
    </row>
    <row r="1447" spans="1:13">
      <c r="A1447" t="s">
        <v>19</v>
      </c>
      <c r="B1447">
        <v>108433950</v>
      </c>
      <c r="C1447">
        <v>108434250</v>
      </c>
      <c r="D1447" t="s">
        <v>1119</v>
      </c>
      <c r="E1447">
        <v>4</v>
      </c>
      <c r="F1447">
        <v>58</v>
      </c>
      <c r="G1447" t="s">
        <v>1810</v>
      </c>
      <c r="H1447" t="s">
        <v>1121</v>
      </c>
      <c r="I1447" t="s">
        <v>21</v>
      </c>
      <c r="J1447" t="s">
        <v>13</v>
      </c>
      <c r="K1447" t="s">
        <v>1795</v>
      </c>
      <c r="L1447">
        <v>54</v>
      </c>
      <c r="M1447">
        <f t="shared" si="23"/>
        <v>7.407407407407407E-2</v>
      </c>
    </row>
    <row r="1448" spans="1:13">
      <c r="A1448" t="s">
        <v>29</v>
      </c>
      <c r="B1448">
        <v>196475550</v>
      </c>
      <c r="C1448">
        <v>196475850</v>
      </c>
      <c r="D1448" t="s">
        <v>1119</v>
      </c>
      <c r="E1448">
        <v>4</v>
      </c>
      <c r="F1448">
        <v>78</v>
      </c>
      <c r="G1448" t="s">
        <v>1794</v>
      </c>
      <c r="H1448" t="s">
        <v>55</v>
      </c>
      <c r="I1448" t="s">
        <v>13</v>
      </c>
      <c r="J1448" t="s">
        <v>13</v>
      </c>
      <c r="K1448" t="s">
        <v>1795</v>
      </c>
      <c r="L1448">
        <v>54</v>
      </c>
      <c r="M1448">
        <f t="shared" si="23"/>
        <v>7.407407407407407E-2</v>
      </c>
    </row>
    <row r="1449" spans="1:13">
      <c r="A1449" t="s">
        <v>88</v>
      </c>
      <c r="B1449">
        <v>50486850</v>
      </c>
      <c r="C1449">
        <v>50487150</v>
      </c>
      <c r="D1449" t="s">
        <v>1119</v>
      </c>
      <c r="E1449">
        <v>4</v>
      </c>
      <c r="F1449">
        <v>140</v>
      </c>
      <c r="G1449" t="s">
        <v>1794</v>
      </c>
      <c r="H1449" t="s">
        <v>1141</v>
      </c>
      <c r="I1449" t="s">
        <v>21</v>
      </c>
      <c r="J1449" t="s">
        <v>13</v>
      </c>
      <c r="K1449" t="s">
        <v>1795</v>
      </c>
      <c r="L1449">
        <v>54</v>
      </c>
      <c r="M1449">
        <f t="shared" si="23"/>
        <v>7.407407407407407E-2</v>
      </c>
    </row>
    <row r="1450" spans="1:13">
      <c r="A1450" t="s">
        <v>35</v>
      </c>
      <c r="B1450">
        <v>31870950</v>
      </c>
      <c r="C1450">
        <v>31871250</v>
      </c>
      <c r="D1450" t="s">
        <v>1119</v>
      </c>
      <c r="E1450">
        <v>4</v>
      </c>
      <c r="F1450">
        <v>219</v>
      </c>
      <c r="G1450" t="s">
        <v>1794</v>
      </c>
      <c r="H1450" t="s">
        <v>1126</v>
      </c>
      <c r="I1450" t="s">
        <v>21</v>
      </c>
      <c r="J1450" t="s">
        <v>13</v>
      </c>
      <c r="K1450" t="s">
        <v>1795</v>
      </c>
      <c r="L1450">
        <v>54</v>
      </c>
      <c r="M1450">
        <f t="shared" si="23"/>
        <v>7.407407407407407E-2</v>
      </c>
    </row>
    <row r="1451" spans="1:13">
      <c r="A1451" t="s">
        <v>19</v>
      </c>
      <c r="B1451">
        <v>59722950</v>
      </c>
      <c r="C1451">
        <v>59723250</v>
      </c>
      <c r="D1451" t="s">
        <v>1119</v>
      </c>
      <c r="E1451">
        <v>4</v>
      </c>
      <c r="F1451">
        <v>53</v>
      </c>
      <c r="G1451" t="s">
        <v>1794</v>
      </c>
      <c r="H1451" t="s">
        <v>1138</v>
      </c>
      <c r="I1451" t="s">
        <v>21</v>
      </c>
      <c r="J1451" t="s">
        <v>13</v>
      </c>
      <c r="K1451" t="s">
        <v>1795</v>
      </c>
      <c r="L1451">
        <v>54</v>
      </c>
      <c r="M1451">
        <f t="shared" si="23"/>
        <v>7.407407407407407E-2</v>
      </c>
    </row>
    <row r="1452" spans="1:13">
      <c r="A1452" t="s">
        <v>19</v>
      </c>
      <c r="B1452">
        <v>82768950</v>
      </c>
      <c r="C1452">
        <v>82769250</v>
      </c>
      <c r="D1452" t="s">
        <v>1119</v>
      </c>
      <c r="E1452">
        <v>4</v>
      </c>
      <c r="F1452">
        <v>145</v>
      </c>
      <c r="G1452" t="s">
        <v>1794</v>
      </c>
      <c r="H1452" t="s">
        <v>2163</v>
      </c>
      <c r="I1452" t="s">
        <v>13</v>
      </c>
      <c r="J1452" t="s">
        <v>13</v>
      </c>
      <c r="K1452" t="s">
        <v>1795</v>
      </c>
      <c r="L1452">
        <v>54</v>
      </c>
      <c r="M1452">
        <f t="shared" si="23"/>
        <v>7.407407407407407E-2</v>
      </c>
    </row>
    <row r="1453" spans="1:13">
      <c r="A1453" t="s">
        <v>19</v>
      </c>
      <c r="B1453">
        <v>110076450</v>
      </c>
      <c r="C1453">
        <v>110076750</v>
      </c>
      <c r="D1453" t="s">
        <v>1119</v>
      </c>
      <c r="E1453">
        <v>4</v>
      </c>
      <c r="F1453">
        <v>175</v>
      </c>
      <c r="G1453" t="s">
        <v>1794</v>
      </c>
      <c r="H1453" t="s">
        <v>2164</v>
      </c>
      <c r="I1453" t="s">
        <v>13</v>
      </c>
      <c r="J1453" t="s">
        <v>13</v>
      </c>
      <c r="K1453" t="s">
        <v>1795</v>
      </c>
      <c r="L1453">
        <v>54</v>
      </c>
      <c r="M1453">
        <f t="shared" si="23"/>
        <v>7.407407407407407E-2</v>
      </c>
    </row>
    <row r="1454" spans="1:13">
      <c r="A1454" t="s">
        <v>29</v>
      </c>
      <c r="B1454">
        <v>74393850</v>
      </c>
      <c r="C1454">
        <v>74394150</v>
      </c>
      <c r="D1454" t="s">
        <v>1119</v>
      </c>
      <c r="E1454">
        <v>4</v>
      </c>
      <c r="F1454">
        <v>309</v>
      </c>
      <c r="G1454" t="s">
        <v>1800</v>
      </c>
      <c r="H1454" t="s">
        <v>2165</v>
      </c>
      <c r="I1454" t="s">
        <v>13</v>
      </c>
      <c r="J1454" t="s">
        <v>13</v>
      </c>
      <c r="K1454" t="s">
        <v>1795</v>
      </c>
      <c r="L1454">
        <v>54</v>
      </c>
      <c r="M1454">
        <f t="shared" si="23"/>
        <v>7.407407407407407E-2</v>
      </c>
    </row>
    <row r="1455" spans="1:13">
      <c r="A1455" t="s">
        <v>93</v>
      </c>
      <c r="B1455">
        <v>77255250</v>
      </c>
      <c r="C1455">
        <v>77255550</v>
      </c>
      <c r="D1455" t="s">
        <v>1119</v>
      </c>
      <c r="E1455">
        <v>4</v>
      </c>
      <c r="F1455">
        <v>56</v>
      </c>
      <c r="G1455" t="s">
        <v>1800</v>
      </c>
      <c r="H1455" t="s">
        <v>2168</v>
      </c>
      <c r="I1455" t="s">
        <v>13</v>
      </c>
      <c r="J1455" t="s">
        <v>13</v>
      </c>
      <c r="K1455" t="s">
        <v>1795</v>
      </c>
      <c r="L1455">
        <v>54</v>
      </c>
      <c r="M1455">
        <f t="shared" si="23"/>
        <v>7.407407407407407E-2</v>
      </c>
    </row>
    <row r="1456" spans="1:13">
      <c r="A1456" t="s">
        <v>22</v>
      </c>
      <c r="B1456">
        <v>66969450</v>
      </c>
      <c r="C1456">
        <v>66969750</v>
      </c>
      <c r="D1456" t="s">
        <v>1119</v>
      </c>
      <c r="E1456">
        <v>3</v>
      </c>
      <c r="F1456">
        <v>73</v>
      </c>
      <c r="G1456" t="s">
        <v>1810</v>
      </c>
      <c r="H1456" t="s">
        <v>2160</v>
      </c>
      <c r="I1456" t="s">
        <v>13</v>
      </c>
      <c r="J1456" t="s">
        <v>13</v>
      </c>
      <c r="K1456" t="s">
        <v>1795</v>
      </c>
      <c r="L1456">
        <v>54</v>
      </c>
      <c r="M1456">
        <f t="shared" si="23"/>
        <v>5.5555555555555552E-2</v>
      </c>
    </row>
    <row r="1457" spans="1:13">
      <c r="A1457" t="s">
        <v>65</v>
      </c>
      <c r="B1457">
        <v>61173450</v>
      </c>
      <c r="C1457">
        <v>61173750</v>
      </c>
      <c r="D1457" t="s">
        <v>1119</v>
      </c>
      <c r="E1457">
        <v>3</v>
      </c>
      <c r="F1457">
        <v>11</v>
      </c>
      <c r="G1457" t="s">
        <v>1810</v>
      </c>
      <c r="H1457" t="s">
        <v>1276</v>
      </c>
      <c r="I1457" t="s">
        <v>21</v>
      </c>
      <c r="J1457" t="s">
        <v>13</v>
      </c>
      <c r="K1457" t="s">
        <v>1795</v>
      </c>
      <c r="L1457">
        <v>54</v>
      </c>
      <c r="M1457">
        <f t="shared" si="23"/>
        <v>5.5555555555555552E-2</v>
      </c>
    </row>
    <row r="1458" spans="1:13">
      <c r="A1458" t="s">
        <v>88</v>
      </c>
      <c r="B1458">
        <v>61903650</v>
      </c>
      <c r="C1458">
        <v>61903950</v>
      </c>
      <c r="D1458" t="s">
        <v>1119</v>
      </c>
      <c r="E1458">
        <v>3</v>
      </c>
      <c r="F1458">
        <v>84</v>
      </c>
      <c r="G1458" t="s">
        <v>1794</v>
      </c>
      <c r="H1458" t="s">
        <v>538</v>
      </c>
      <c r="I1458" t="s">
        <v>13</v>
      </c>
      <c r="J1458" t="s">
        <v>13</v>
      </c>
      <c r="K1458" t="s">
        <v>1795</v>
      </c>
      <c r="L1458">
        <v>54</v>
      </c>
      <c r="M1458">
        <f t="shared" si="23"/>
        <v>5.5555555555555552E-2</v>
      </c>
    </row>
    <row r="1459" spans="1:13">
      <c r="A1459" t="s">
        <v>65</v>
      </c>
      <c r="B1459">
        <v>38890350</v>
      </c>
      <c r="C1459">
        <v>38890650</v>
      </c>
      <c r="D1459" t="s">
        <v>1119</v>
      </c>
      <c r="E1459">
        <v>3</v>
      </c>
      <c r="F1459">
        <v>36</v>
      </c>
      <c r="G1459" t="s">
        <v>1794</v>
      </c>
      <c r="H1459" t="s">
        <v>2162</v>
      </c>
      <c r="I1459" t="s">
        <v>13</v>
      </c>
      <c r="J1459" t="s">
        <v>13</v>
      </c>
      <c r="K1459" t="s">
        <v>1795</v>
      </c>
      <c r="L1459">
        <v>54</v>
      </c>
      <c r="M1459">
        <f t="shared" si="23"/>
        <v>5.5555555555555552E-2</v>
      </c>
    </row>
    <row r="1460" spans="1:13">
      <c r="A1460" t="s">
        <v>22</v>
      </c>
      <c r="B1460">
        <v>43225950</v>
      </c>
      <c r="C1460">
        <v>43226250</v>
      </c>
      <c r="D1460" t="s">
        <v>1119</v>
      </c>
      <c r="E1460">
        <v>3</v>
      </c>
      <c r="F1460">
        <v>22</v>
      </c>
      <c r="G1460" t="s">
        <v>1796</v>
      </c>
      <c r="H1460" t="s">
        <v>1246</v>
      </c>
      <c r="I1460" t="s">
        <v>21</v>
      </c>
      <c r="J1460" t="s">
        <v>13</v>
      </c>
      <c r="K1460" t="s">
        <v>1795</v>
      </c>
      <c r="L1460">
        <v>54</v>
      </c>
      <c r="M1460">
        <f t="shared" si="23"/>
        <v>5.5555555555555552E-2</v>
      </c>
    </row>
    <row r="1461" spans="1:13">
      <c r="A1461" t="s">
        <v>22</v>
      </c>
      <c r="B1461">
        <v>43274850</v>
      </c>
      <c r="C1461">
        <v>43275150</v>
      </c>
      <c r="D1461" t="s">
        <v>1119</v>
      </c>
      <c r="E1461">
        <v>3</v>
      </c>
      <c r="F1461">
        <v>18</v>
      </c>
      <c r="G1461" t="s">
        <v>1796</v>
      </c>
      <c r="H1461" t="s">
        <v>2166</v>
      </c>
      <c r="I1461" t="s">
        <v>21</v>
      </c>
      <c r="J1461" t="s">
        <v>13</v>
      </c>
      <c r="K1461" t="s">
        <v>1795</v>
      </c>
      <c r="L1461">
        <v>54</v>
      </c>
      <c r="M1461">
        <f t="shared" si="23"/>
        <v>5.5555555555555552E-2</v>
      </c>
    </row>
    <row r="1462" spans="1:13">
      <c r="A1462" t="s">
        <v>22</v>
      </c>
      <c r="B1462">
        <v>43323450</v>
      </c>
      <c r="C1462">
        <v>43323750</v>
      </c>
      <c r="D1462" t="s">
        <v>1119</v>
      </c>
      <c r="E1462">
        <v>3</v>
      </c>
      <c r="F1462">
        <v>160</v>
      </c>
      <c r="G1462" t="s">
        <v>1796</v>
      </c>
      <c r="H1462" t="s">
        <v>2167</v>
      </c>
      <c r="I1462" t="s">
        <v>21</v>
      </c>
      <c r="J1462" t="s">
        <v>13</v>
      </c>
      <c r="K1462" t="s">
        <v>1795</v>
      </c>
      <c r="L1462">
        <v>54</v>
      </c>
      <c r="M1462">
        <f t="shared" si="23"/>
        <v>5.5555555555555552E-2</v>
      </c>
    </row>
    <row r="1463" spans="1:13">
      <c r="A1463" t="s">
        <v>88</v>
      </c>
      <c r="B1463">
        <v>8470950</v>
      </c>
      <c r="C1463">
        <v>8471250</v>
      </c>
      <c r="D1463" t="s">
        <v>1119</v>
      </c>
      <c r="E1463">
        <v>3</v>
      </c>
      <c r="F1463">
        <v>182</v>
      </c>
      <c r="G1463" t="s">
        <v>1800</v>
      </c>
      <c r="H1463" t="s">
        <v>1563</v>
      </c>
      <c r="I1463" t="s">
        <v>13</v>
      </c>
      <c r="J1463" t="s">
        <v>13</v>
      </c>
      <c r="K1463" t="s">
        <v>1795</v>
      </c>
      <c r="L1463">
        <v>54</v>
      </c>
      <c r="M1463">
        <f t="shared" si="23"/>
        <v>5.5555555555555552E-2</v>
      </c>
    </row>
    <row r="1464" spans="1:13">
      <c r="A1464" t="s">
        <v>93</v>
      </c>
      <c r="B1464">
        <v>106093950</v>
      </c>
      <c r="C1464">
        <v>106094250</v>
      </c>
      <c r="D1464" t="s">
        <v>1119</v>
      </c>
      <c r="E1464">
        <v>3</v>
      </c>
      <c r="F1464">
        <v>111</v>
      </c>
      <c r="G1464" t="s">
        <v>1800</v>
      </c>
      <c r="H1464" t="s">
        <v>2170</v>
      </c>
      <c r="I1464" t="s">
        <v>13</v>
      </c>
      <c r="J1464" t="s">
        <v>13</v>
      </c>
      <c r="K1464" t="s">
        <v>1795</v>
      </c>
      <c r="L1464">
        <v>54</v>
      </c>
      <c r="M1464">
        <f t="shared" si="23"/>
        <v>5.5555555555555552E-2</v>
      </c>
    </row>
    <row r="1465" spans="1:13">
      <c r="A1465" t="s">
        <v>41</v>
      </c>
      <c r="B1465">
        <v>60236850</v>
      </c>
      <c r="C1465">
        <v>60237150</v>
      </c>
      <c r="D1465" t="s">
        <v>1119</v>
      </c>
      <c r="E1465">
        <v>3</v>
      </c>
      <c r="F1465">
        <v>238</v>
      </c>
      <c r="G1465" t="s">
        <v>1800</v>
      </c>
      <c r="H1465" t="s">
        <v>2171</v>
      </c>
      <c r="I1465" t="s">
        <v>13</v>
      </c>
      <c r="J1465" t="s">
        <v>13</v>
      </c>
      <c r="K1465" t="s">
        <v>1795</v>
      </c>
      <c r="L1465">
        <v>54</v>
      </c>
      <c r="M1465">
        <f t="shared" si="23"/>
        <v>5.5555555555555552E-2</v>
      </c>
    </row>
    <row r="1466" spans="1:13">
      <c r="A1466" t="s">
        <v>41</v>
      </c>
      <c r="B1466">
        <v>60237150</v>
      </c>
      <c r="C1466">
        <v>60237450</v>
      </c>
      <c r="D1466" t="s">
        <v>1119</v>
      </c>
      <c r="E1466">
        <v>3</v>
      </c>
      <c r="F1466">
        <v>196</v>
      </c>
      <c r="G1466" t="s">
        <v>1800</v>
      </c>
      <c r="H1466" t="s">
        <v>2171</v>
      </c>
      <c r="I1466" t="s">
        <v>13</v>
      </c>
      <c r="J1466" t="s">
        <v>13</v>
      </c>
      <c r="K1466" t="s">
        <v>1795</v>
      </c>
      <c r="L1466">
        <v>54</v>
      </c>
      <c r="M1466">
        <f t="shared" si="23"/>
        <v>5.5555555555555552E-2</v>
      </c>
    </row>
    <row r="1467" spans="1:13">
      <c r="A1467" t="s">
        <v>27</v>
      </c>
      <c r="B1467">
        <v>51234750</v>
      </c>
      <c r="C1467">
        <v>51235050</v>
      </c>
      <c r="D1467" t="s">
        <v>1119</v>
      </c>
      <c r="E1467">
        <v>3</v>
      </c>
      <c r="F1467">
        <v>287</v>
      </c>
      <c r="G1467" t="s">
        <v>1800</v>
      </c>
      <c r="H1467" t="s">
        <v>2172</v>
      </c>
      <c r="I1467" t="s">
        <v>13</v>
      </c>
      <c r="J1467" t="s">
        <v>13</v>
      </c>
      <c r="K1467" t="s">
        <v>1795</v>
      </c>
      <c r="L1467">
        <v>54</v>
      </c>
      <c r="M1467">
        <f t="shared" si="23"/>
        <v>5.5555555555555552E-2</v>
      </c>
    </row>
    <row r="1468" spans="1:13">
      <c r="A1468" t="s">
        <v>22</v>
      </c>
      <c r="B1468">
        <v>34429050</v>
      </c>
      <c r="C1468">
        <v>34429350</v>
      </c>
      <c r="D1468" t="s">
        <v>1119</v>
      </c>
      <c r="E1468">
        <v>3</v>
      </c>
      <c r="F1468">
        <v>37</v>
      </c>
      <c r="G1468" t="s">
        <v>1800</v>
      </c>
      <c r="H1468" t="s">
        <v>2173</v>
      </c>
      <c r="I1468" t="s">
        <v>13</v>
      </c>
      <c r="J1468" t="s">
        <v>13</v>
      </c>
      <c r="K1468" t="s">
        <v>1795</v>
      </c>
      <c r="L1468">
        <v>54</v>
      </c>
      <c r="M1468">
        <f t="shared" ref="M1468:M1474" si="24">E1468/L1468</f>
        <v>5.5555555555555552E-2</v>
      </c>
    </row>
    <row r="1469" spans="1:13">
      <c r="A1469" t="s">
        <v>22</v>
      </c>
      <c r="B1469">
        <v>66727050</v>
      </c>
      <c r="C1469">
        <v>66727350</v>
      </c>
      <c r="D1469" t="s">
        <v>1119</v>
      </c>
      <c r="E1469">
        <v>3</v>
      </c>
      <c r="F1469">
        <v>119</v>
      </c>
      <c r="G1469" t="s">
        <v>1800</v>
      </c>
      <c r="H1469" t="s">
        <v>1992</v>
      </c>
      <c r="I1469" t="s">
        <v>13</v>
      </c>
      <c r="J1469" t="s">
        <v>13</v>
      </c>
      <c r="K1469" t="s">
        <v>1795</v>
      </c>
      <c r="L1469">
        <v>54</v>
      </c>
      <c r="M1469">
        <f t="shared" si="24"/>
        <v>5.5555555555555552E-2</v>
      </c>
    </row>
    <row r="1470" spans="1:13">
      <c r="A1470" t="s">
        <v>49</v>
      </c>
      <c r="B1470">
        <v>141278850</v>
      </c>
      <c r="C1470">
        <v>141279150</v>
      </c>
      <c r="D1470" t="s">
        <v>1119</v>
      </c>
      <c r="E1470">
        <v>3</v>
      </c>
      <c r="F1470">
        <v>129</v>
      </c>
      <c r="G1470" t="s">
        <v>1800</v>
      </c>
      <c r="H1470" t="s">
        <v>2175</v>
      </c>
      <c r="I1470" t="s">
        <v>13</v>
      </c>
      <c r="J1470" t="s">
        <v>13</v>
      </c>
      <c r="K1470" t="s">
        <v>1795</v>
      </c>
      <c r="L1470">
        <v>54</v>
      </c>
      <c r="M1470">
        <f t="shared" si="24"/>
        <v>5.5555555555555552E-2</v>
      </c>
    </row>
    <row r="1471" spans="1:13">
      <c r="A1471" t="s">
        <v>33</v>
      </c>
      <c r="B1471">
        <v>54444450</v>
      </c>
      <c r="C1471">
        <v>54444750</v>
      </c>
      <c r="D1471" t="s">
        <v>1119</v>
      </c>
      <c r="E1471">
        <v>3</v>
      </c>
      <c r="F1471">
        <v>156</v>
      </c>
      <c r="G1471" t="s">
        <v>1800</v>
      </c>
      <c r="H1471" t="s">
        <v>612</v>
      </c>
      <c r="I1471" t="s">
        <v>13</v>
      </c>
      <c r="J1471" t="s">
        <v>13</v>
      </c>
      <c r="K1471" t="s">
        <v>1795</v>
      </c>
      <c r="L1471">
        <v>54</v>
      </c>
      <c r="M1471">
        <f t="shared" si="24"/>
        <v>5.5555555555555552E-2</v>
      </c>
    </row>
    <row r="1472" spans="1:13">
      <c r="A1472" t="s">
        <v>33</v>
      </c>
      <c r="B1472">
        <v>54466350</v>
      </c>
      <c r="C1472">
        <v>54466650</v>
      </c>
      <c r="D1472" t="s">
        <v>1119</v>
      </c>
      <c r="E1472">
        <v>3</v>
      </c>
      <c r="F1472">
        <v>162</v>
      </c>
      <c r="G1472" t="s">
        <v>1800</v>
      </c>
      <c r="H1472" t="s">
        <v>612</v>
      </c>
      <c r="I1472" t="s">
        <v>13</v>
      </c>
      <c r="J1472" t="s">
        <v>13</v>
      </c>
      <c r="K1472" t="s">
        <v>1795</v>
      </c>
      <c r="L1472">
        <v>54</v>
      </c>
      <c r="M1472">
        <f t="shared" si="24"/>
        <v>5.5555555555555552E-2</v>
      </c>
    </row>
    <row r="1473" spans="1:13">
      <c r="A1473" t="s">
        <v>22</v>
      </c>
      <c r="B1473">
        <v>66733950</v>
      </c>
      <c r="C1473">
        <v>66734250</v>
      </c>
      <c r="D1473" t="s">
        <v>1119</v>
      </c>
      <c r="E1473">
        <v>3</v>
      </c>
      <c r="F1473">
        <v>106</v>
      </c>
      <c r="G1473" t="s">
        <v>1913</v>
      </c>
      <c r="H1473" t="s">
        <v>1992</v>
      </c>
      <c r="I1473" t="s">
        <v>13</v>
      </c>
      <c r="J1473" t="s">
        <v>13</v>
      </c>
      <c r="K1473" t="s">
        <v>1795</v>
      </c>
      <c r="L1473">
        <v>54</v>
      </c>
      <c r="M1473">
        <f t="shared" si="24"/>
        <v>5.5555555555555552E-2</v>
      </c>
    </row>
    <row r="1474" spans="1:13">
      <c r="A1474" t="s">
        <v>29</v>
      </c>
      <c r="B1474">
        <v>137879850</v>
      </c>
      <c r="C1474">
        <v>137880150</v>
      </c>
      <c r="D1474" t="s">
        <v>1295</v>
      </c>
      <c r="E1474">
        <v>12</v>
      </c>
      <c r="F1474">
        <v>154</v>
      </c>
      <c r="G1474" t="s">
        <v>1810</v>
      </c>
      <c r="H1474" t="s">
        <v>1315</v>
      </c>
      <c r="I1474" t="s">
        <v>21</v>
      </c>
      <c r="J1474" t="s">
        <v>13</v>
      </c>
      <c r="K1474" t="s">
        <v>1795</v>
      </c>
      <c r="L1474">
        <v>58</v>
      </c>
      <c r="M1474">
        <f t="shared" si="24"/>
        <v>0.20689655172413793</v>
      </c>
    </row>
    <row r="1475" spans="1:13">
      <c r="A1475" t="s">
        <v>29</v>
      </c>
      <c r="B1475">
        <v>137880750</v>
      </c>
      <c r="C1475">
        <v>137881050</v>
      </c>
      <c r="D1475" t="s">
        <v>1295</v>
      </c>
      <c r="E1475">
        <v>9</v>
      </c>
      <c r="F1475">
        <v>73</v>
      </c>
      <c r="G1475" t="s">
        <v>1810</v>
      </c>
      <c r="H1475" t="s">
        <v>1315</v>
      </c>
      <c r="I1475" t="s">
        <v>21</v>
      </c>
      <c r="J1475" t="s">
        <v>13</v>
      </c>
      <c r="K1475" t="s">
        <v>1795</v>
      </c>
      <c r="L1475">
        <v>58</v>
      </c>
      <c r="M1475">
        <f t="shared" ref="M1475:M1538" si="25">E1475/L1475</f>
        <v>0.15517241379310345</v>
      </c>
    </row>
    <row r="1476" spans="1:13">
      <c r="A1476" t="s">
        <v>76</v>
      </c>
      <c r="B1476">
        <v>33802350</v>
      </c>
      <c r="C1476">
        <v>33802650</v>
      </c>
      <c r="D1476" t="s">
        <v>1295</v>
      </c>
      <c r="E1476">
        <v>31</v>
      </c>
      <c r="F1476">
        <v>945</v>
      </c>
      <c r="G1476" t="s">
        <v>1810</v>
      </c>
      <c r="H1476" t="s">
        <v>1297</v>
      </c>
      <c r="I1476" t="s">
        <v>13</v>
      </c>
      <c r="J1476" t="s">
        <v>13</v>
      </c>
      <c r="K1476" t="s">
        <v>1795</v>
      </c>
      <c r="L1476">
        <v>58</v>
      </c>
      <c r="M1476">
        <f t="shared" si="25"/>
        <v>0.53448275862068961</v>
      </c>
    </row>
    <row r="1477" spans="1:13">
      <c r="A1477" t="s">
        <v>35</v>
      </c>
      <c r="B1477">
        <v>32067450</v>
      </c>
      <c r="C1477">
        <v>32067750</v>
      </c>
      <c r="D1477" t="s">
        <v>1295</v>
      </c>
      <c r="E1477">
        <v>9</v>
      </c>
      <c r="F1477">
        <v>127</v>
      </c>
      <c r="G1477" t="s">
        <v>1810</v>
      </c>
      <c r="H1477" t="s">
        <v>925</v>
      </c>
      <c r="I1477" t="s">
        <v>21</v>
      </c>
      <c r="J1477" t="s">
        <v>13</v>
      </c>
      <c r="K1477" t="s">
        <v>1795</v>
      </c>
      <c r="L1477">
        <v>58</v>
      </c>
      <c r="M1477">
        <f t="shared" si="25"/>
        <v>0.15517241379310345</v>
      </c>
    </row>
    <row r="1478" spans="1:13">
      <c r="A1478" t="s">
        <v>81</v>
      </c>
      <c r="B1478">
        <v>119983050</v>
      </c>
      <c r="C1478">
        <v>119983350</v>
      </c>
      <c r="D1478" t="s">
        <v>1295</v>
      </c>
      <c r="E1478">
        <v>22</v>
      </c>
      <c r="F1478">
        <v>125</v>
      </c>
      <c r="G1478" t="s">
        <v>1810</v>
      </c>
      <c r="H1478" t="s">
        <v>1302</v>
      </c>
      <c r="I1478" t="s">
        <v>21</v>
      </c>
      <c r="J1478" t="s">
        <v>13</v>
      </c>
      <c r="K1478" t="s">
        <v>1795</v>
      </c>
      <c r="L1478">
        <v>58</v>
      </c>
      <c r="M1478">
        <f t="shared" si="25"/>
        <v>0.37931034482758619</v>
      </c>
    </row>
    <row r="1479" spans="1:13">
      <c r="A1479" t="s">
        <v>9</v>
      </c>
      <c r="B1479">
        <v>124936950</v>
      </c>
      <c r="C1479">
        <v>124937250</v>
      </c>
      <c r="D1479" t="s">
        <v>1295</v>
      </c>
      <c r="E1479">
        <v>4</v>
      </c>
      <c r="F1479">
        <v>157</v>
      </c>
      <c r="G1479" t="s">
        <v>1810</v>
      </c>
      <c r="H1479" t="s">
        <v>768</v>
      </c>
      <c r="I1479" t="s">
        <v>13</v>
      </c>
      <c r="J1479" t="s">
        <v>13</v>
      </c>
      <c r="K1479" t="s">
        <v>1795</v>
      </c>
      <c r="L1479">
        <v>58</v>
      </c>
      <c r="M1479">
        <f t="shared" si="25"/>
        <v>6.8965517241379309E-2</v>
      </c>
    </row>
    <row r="1480" spans="1:13">
      <c r="A1480" t="s">
        <v>57</v>
      </c>
      <c r="B1480">
        <v>38219850</v>
      </c>
      <c r="C1480">
        <v>38220150</v>
      </c>
      <c r="D1480" t="s">
        <v>1295</v>
      </c>
      <c r="E1480">
        <v>6</v>
      </c>
      <c r="F1480">
        <v>220</v>
      </c>
      <c r="G1480" t="s">
        <v>1794</v>
      </c>
      <c r="H1480" t="s">
        <v>2177</v>
      </c>
      <c r="I1480" t="s">
        <v>13</v>
      </c>
      <c r="J1480" t="s">
        <v>13</v>
      </c>
      <c r="K1480" t="s">
        <v>1795</v>
      </c>
      <c r="L1480">
        <v>58</v>
      </c>
      <c r="M1480">
        <f t="shared" si="25"/>
        <v>0.10344827586206896</v>
      </c>
    </row>
    <row r="1481" spans="1:13">
      <c r="A1481" t="s">
        <v>81</v>
      </c>
      <c r="B1481">
        <v>119976450</v>
      </c>
      <c r="C1481">
        <v>119976750</v>
      </c>
      <c r="D1481" t="s">
        <v>1295</v>
      </c>
      <c r="E1481">
        <v>235</v>
      </c>
      <c r="F1481">
        <v>733</v>
      </c>
      <c r="G1481" t="s">
        <v>1794</v>
      </c>
      <c r="H1481" t="s">
        <v>1302</v>
      </c>
      <c r="I1481" t="s">
        <v>21</v>
      </c>
      <c r="J1481" t="s">
        <v>21</v>
      </c>
      <c r="K1481" t="s">
        <v>1795</v>
      </c>
      <c r="L1481">
        <v>58</v>
      </c>
      <c r="M1481">
        <f t="shared" si="25"/>
        <v>4.0517241379310347</v>
      </c>
    </row>
    <row r="1482" spans="1:13">
      <c r="A1482" t="s">
        <v>81</v>
      </c>
      <c r="B1482">
        <v>119979150</v>
      </c>
      <c r="C1482">
        <v>119979450</v>
      </c>
      <c r="D1482" t="s">
        <v>1295</v>
      </c>
      <c r="E1482">
        <v>67</v>
      </c>
      <c r="F1482">
        <v>299</v>
      </c>
      <c r="G1482" t="s">
        <v>1794</v>
      </c>
      <c r="H1482" t="s">
        <v>1302</v>
      </c>
      <c r="I1482" t="s">
        <v>21</v>
      </c>
      <c r="J1482" t="s">
        <v>21</v>
      </c>
      <c r="K1482" t="s">
        <v>1795</v>
      </c>
      <c r="L1482">
        <v>58</v>
      </c>
      <c r="M1482">
        <f t="shared" si="25"/>
        <v>1.1551724137931034</v>
      </c>
    </row>
    <row r="1483" spans="1:13">
      <c r="A1483" t="s">
        <v>14</v>
      </c>
      <c r="B1483">
        <v>74413050</v>
      </c>
      <c r="C1483">
        <v>74413350</v>
      </c>
      <c r="D1483" t="s">
        <v>1295</v>
      </c>
      <c r="E1483">
        <v>3</v>
      </c>
      <c r="F1483">
        <v>134</v>
      </c>
      <c r="G1483" t="s">
        <v>1794</v>
      </c>
      <c r="H1483" t="s">
        <v>113</v>
      </c>
      <c r="I1483" t="s">
        <v>13</v>
      </c>
      <c r="J1483" t="s">
        <v>13</v>
      </c>
      <c r="K1483" t="s">
        <v>1795</v>
      </c>
      <c r="L1483">
        <v>58</v>
      </c>
      <c r="M1483">
        <f t="shared" si="25"/>
        <v>5.1724137931034482E-2</v>
      </c>
    </row>
    <row r="1484" spans="1:13">
      <c r="A1484" t="s">
        <v>29</v>
      </c>
      <c r="B1484">
        <v>57220350</v>
      </c>
      <c r="C1484">
        <v>57220650</v>
      </c>
      <c r="D1484" t="s">
        <v>1295</v>
      </c>
      <c r="E1484">
        <v>1026</v>
      </c>
      <c r="F1484">
        <v>7605</v>
      </c>
      <c r="G1484" t="s">
        <v>1796</v>
      </c>
      <c r="H1484" t="s">
        <v>1344</v>
      </c>
      <c r="I1484" t="s">
        <v>21</v>
      </c>
      <c r="J1484" t="s">
        <v>13</v>
      </c>
      <c r="K1484" t="s">
        <v>1795</v>
      </c>
      <c r="L1484">
        <v>58</v>
      </c>
      <c r="M1484">
        <f t="shared" si="25"/>
        <v>17.689655172413794</v>
      </c>
    </row>
    <row r="1485" spans="1:13">
      <c r="A1485" t="s">
        <v>29</v>
      </c>
      <c r="B1485">
        <v>57220950</v>
      </c>
      <c r="C1485">
        <v>57221250</v>
      </c>
      <c r="D1485" t="s">
        <v>1295</v>
      </c>
      <c r="E1485">
        <v>15</v>
      </c>
      <c r="F1485">
        <v>660</v>
      </c>
      <c r="G1485" t="s">
        <v>1796</v>
      </c>
      <c r="H1485" t="s">
        <v>1344</v>
      </c>
      <c r="I1485" t="s">
        <v>21</v>
      </c>
      <c r="J1485" t="s">
        <v>13</v>
      </c>
      <c r="K1485" t="s">
        <v>1795</v>
      </c>
      <c r="L1485">
        <v>58</v>
      </c>
      <c r="M1485">
        <f t="shared" si="25"/>
        <v>0.25862068965517243</v>
      </c>
    </row>
    <row r="1486" spans="1:13">
      <c r="A1486" t="s">
        <v>29</v>
      </c>
      <c r="B1486">
        <v>57221550</v>
      </c>
      <c r="C1486">
        <v>57221850</v>
      </c>
      <c r="D1486" t="s">
        <v>1295</v>
      </c>
      <c r="E1486">
        <v>18</v>
      </c>
      <c r="F1486">
        <v>316</v>
      </c>
      <c r="G1486" t="s">
        <v>1796</v>
      </c>
      <c r="H1486" t="s">
        <v>1344</v>
      </c>
      <c r="I1486" t="s">
        <v>21</v>
      </c>
      <c r="J1486" t="s">
        <v>13</v>
      </c>
      <c r="K1486" t="s">
        <v>1795</v>
      </c>
      <c r="L1486">
        <v>58</v>
      </c>
      <c r="M1486">
        <f t="shared" si="25"/>
        <v>0.31034482758620691</v>
      </c>
    </row>
    <row r="1487" spans="1:13">
      <c r="A1487" t="s">
        <v>29</v>
      </c>
      <c r="B1487">
        <v>57221850</v>
      </c>
      <c r="C1487">
        <v>57222150</v>
      </c>
      <c r="D1487" t="s">
        <v>1295</v>
      </c>
      <c r="E1487">
        <v>3</v>
      </c>
      <c r="F1487">
        <v>252</v>
      </c>
      <c r="G1487" t="s">
        <v>1796</v>
      </c>
      <c r="H1487" t="s">
        <v>1344</v>
      </c>
      <c r="I1487" t="s">
        <v>21</v>
      </c>
      <c r="J1487" t="s">
        <v>13</v>
      </c>
      <c r="K1487" t="s">
        <v>1795</v>
      </c>
      <c r="L1487">
        <v>58</v>
      </c>
      <c r="M1487">
        <f t="shared" si="25"/>
        <v>5.1724137931034482E-2</v>
      </c>
    </row>
    <row r="1488" spans="1:13">
      <c r="A1488" t="s">
        <v>29</v>
      </c>
      <c r="B1488">
        <v>57222750</v>
      </c>
      <c r="C1488">
        <v>57223050</v>
      </c>
      <c r="D1488" t="s">
        <v>1295</v>
      </c>
      <c r="E1488">
        <v>9</v>
      </c>
      <c r="F1488">
        <v>241</v>
      </c>
      <c r="G1488" t="s">
        <v>1796</v>
      </c>
      <c r="H1488" t="s">
        <v>1344</v>
      </c>
      <c r="I1488" t="s">
        <v>21</v>
      </c>
      <c r="J1488" t="s">
        <v>13</v>
      </c>
      <c r="K1488" t="s">
        <v>1795</v>
      </c>
      <c r="L1488">
        <v>58</v>
      </c>
      <c r="M1488">
        <f t="shared" si="25"/>
        <v>0.15517241379310345</v>
      </c>
    </row>
    <row r="1489" spans="1:13">
      <c r="A1489" t="s">
        <v>29</v>
      </c>
      <c r="B1489">
        <v>57241050</v>
      </c>
      <c r="C1489">
        <v>57241350</v>
      </c>
      <c r="D1489" t="s">
        <v>1295</v>
      </c>
      <c r="E1489">
        <v>10</v>
      </c>
      <c r="F1489">
        <v>83</v>
      </c>
      <c r="G1489" t="s">
        <v>1796</v>
      </c>
      <c r="H1489" t="s">
        <v>1344</v>
      </c>
      <c r="I1489" t="s">
        <v>21</v>
      </c>
      <c r="J1489" t="s">
        <v>13</v>
      </c>
      <c r="K1489" t="s">
        <v>1795</v>
      </c>
      <c r="L1489">
        <v>58</v>
      </c>
      <c r="M1489">
        <f t="shared" si="25"/>
        <v>0.17241379310344829</v>
      </c>
    </row>
    <row r="1490" spans="1:13">
      <c r="A1490" t="s">
        <v>29</v>
      </c>
      <c r="B1490">
        <v>57243750</v>
      </c>
      <c r="C1490">
        <v>57244050</v>
      </c>
      <c r="D1490" t="s">
        <v>1295</v>
      </c>
      <c r="E1490">
        <v>3129</v>
      </c>
      <c r="F1490">
        <v>28623</v>
      </c>
      <c r="G1490" t="s">
        <v>1796</v>
      </c>
      <c r="H1490" t="s">
        <v>1344</v>
      </c>
      <c r="I1490" t="s">
        <v>21</v>
      </c>
      <c r="J1490" t="s">
        <v>13</v>
      </c>
      <c r="K1490" t="s">
        <v>1795</v>
      </c>
      <c r="L1490">
        <v>58</v>
      </c>
      <c r="M1490">
        <f t="shared" si="25"/>
        <v>53.948275862068968</v>
      </c>
    </row>
    <row r="1491" spans="1:13">
      <c r="A1491" t="s">
        <v>29</v>
      </c>
      <c r="B1491">
        <v>64777650</v>
      </c>
      <c r="C1491">
        <v>64777950</v>
      </c>
      <c r="D1491" t="s">
        <v>1295</v>
      </c>
      <c r="E1491">
        <v>4</v>
      </c>
      <c r="F1491">
        <v>218</v>
      </c>
      <c r="G1491" t="s">
        <v>1796</v>
      </c>
      <c r="H1491" t="s">
        <v>1319</v>
      </c>
      <c r="I1491" t="s">
        <v>21</v>
      </c>
      <c r="J1491" t="s">
        <v>13</v>
      </c>
      <c r="K1491" t="s">
        <v>1795</v>
      </c>
      <c r="L1491">
        <v>58</v>
      </c>
      <c r="M1491">
        <f t="shared" si="25"/>
        <v>6.8965517241379309E-2</v>
      </c>
    </row>
    <row r="1492" spans="1:13">
      <c r="A1492" t="s">
        <v>29</v>
      </c>
      <c r="B1492">
        <v>137876250</v>
      </c>
      <c r="C1492">
        <v>137876550</v>
      </c>
      <c r="D1492" t="s">
        <v>1295</v>
      </c>
      <c r="E1492">
        <v>64</v>
      </c>
      <c r="F1492">
        <v>1044</v>
      </c>
      <c r="G1492" t="s">
        <v>1796</v>
      </c>
      <c r="H1492" t="s">
        <v>1315</v>
      </c>
      <c r="I1492" t="s">
        <v>21</v>
      </c>
      <c r="J1492" t="s">
        <v>13</v>
      </c>
      <c r="K1492" t="s">
        <v>1795</v>
      </c>
      <c r="L1492">
        <v>58</v>
      </c>
      <c r="M1492">
        <f t="shared" si="25"/>
        <v>1.103448275862069</v>
      </c>
    </row>
    <row r="1493" spans="1:13">
      <c r="A1493" t="s">
        <v>29</v>
      </c>
      <c r="B1493">
        <v>137878350</v>
      </c>
      <c r="C1493">
        <v>137878650</v>
      </c>
      <c r="D1493" t="s">
        <v>1295</v>
      </c>
      <c r="E1493">
        <v>104</v>
      </c>
      <c r="F1493">
        <v>759</v>
      </c>
      <c r="G1493" t="s">
        <v>1796</v>
      </c>
      <c r="H1493" t="s">
        <v>1315</v>
      </c>
      <c r="I1493" t="s">
        <v>21</v>
      </c>
      <c r="J1493" t="s">
        <v>13</v>
      </c>
      <c r="K1493" t="s">
        <v>1795</v>
      </c>
      <c r="L1493">
        <v>58</v>
      </c>
      <c r="M1493">
        <f t="shared" si="25"/>
        <v>1.7931034482758621</v>
      </c>
    </row>
    <row r="1494" spans="1:13">
      <c r="A1494" t="s">
        <v>29</v>
      </c>
      <c r="B1494">
        <v>193175250</v>
      </c>
      <c r="C1494">
        <v>193175550</v>
      </c>
      <c r="D1494" t="s">
        <v>1295</v>
      </c>
      <c r="E1494">
        <v>8</v>
      </c>
      <c r="F1494">
        <v>522</v>
      </c>
      <c r="G1494" t="s">
        <v>1796</v>
      </c>
      <c r="H1494" t="s">
        <v>2178</v>
      </c>
      <c r="I1494" t="s">
        <v>13</v>
      </c>
      <c r="J1494" t="s">
        <v>13</v>
      </c>
      <c r="K1494" t="s">
        <v>1795</v>
      </c>
      <c r="L1494">
        <v>58</v>
      </c>
      <c r="M1494">
        <f t="shared" si="25"/>
        <v>0.13793103448275862</v>
      </c>
    </row>
    <row r="1495" spans="1:13">
      <c r="A1495" t="s">
        <v>88</v>
      </c>
      <c r="B1495">
        <v>19625550</v>
      </c>
      <c r="C1495">
        <v>19625850</v>
      </c>
      <c r="D1495" t="s">
        <v>1295</v>
      </c>
      <c r="E1495">
        <v>3</v>
      </c>
      <c r="F1495">
        <v>103</v>
      </c>
      <c r="G1495" t="s">
        <v>1796</v>
      </c>
      <c r="H1495" t="s">
        <v>2179</v>
      </c>
      <c r="I1495" t="s">
        <v>21</v>
      </c>
      <c r="J1495" t="s">
        <v>13</v>
      </c>
      <c r="K1495" t="s">
        <v>1795</v>
      </c>
      <c r="L1495">
        <v>58</v>
      </c>
      <c r="M1495">
        <f t="shared" si="25"/>
        <v>5.1724137931034482E-2</v>
      </c>
    </row>
    <row r="1496" spans="1:13">
      <c r="A1496" t="s">
        <v>88</v>
      </c>
      <c r="B1496">
        <v>19640850</v>
      </c>
      <c r="C1496">
        <v>19641150</v>
      </c>
      <c r="D1496" t="s">
        <v>1295</v>
      </c>
      <c r="E1496">
        <v>46</v>
      </c>
      <c r="F1496">
        <v>254</v>
      </c>
      <c r="G1496" t="s">
        <v>1796</v>
      </c>
      <c r="H1496" t="s">
        <v>1308</v>
      </c>
      <c r="I1496" t="s">
        <v>21</v>
      </c>
      <c r="J1496" t="s">
        <v>13</v>
      </c>
      <c r="K1496" t="s">
        <v>1795</v>
      </c>
      <c r="L1496">
        <v>58</v>
      </c>
      <c r="M1496">
        <f t="shared" si="25"/>
        <v>0.7931034482758621</v>
      </c>
    </row>
    <row r="1497" spans="1:13">
      <c r="A1497" t="s">
        <v>88</v>
      </c>
      <c r="B1497">
        <v>19642350</v>
      </c>
      <c r="C1497">
        <v>19642650</v>
      </c>
      <c r="D1497" t="s">
        <v>1295</v>
      </c>
      <c r="E1497">
        <v>47</v>
      </c>
      <c r="F1497">
        <v>447</v>
      </c>
      <c r="G1497" t="s">
        <v>1796</v>
      </c>
      <c r="H1497" t="s">
        <v>1308</v>
      </c>
      <c r="I1497" t="s">
        <v>21</v>
      </c>
      <c r="J1497" t="s">
        <v>13</v>
      </c>
      <c r="K1497" t="s">
        <v>1795</v>
      </c>
      <c r="L1497">
        <v>58</v>
      </c>
      <c r="M1497">
        <f t="shared" si="25"/>
        <v>0.81034482758620685</v>
      </c>
    </row>
    <row r="1498" spans="1:13">
      <c r="A1498" t="s">
        <v>93</v>
      </c>
      <c r="B1498">
        <v>6258450</v>
      </c>
      <c r="C1498">
        <v>6258750</v>
      </c>
      <c r="D1498" t="s">
        <v>1295</v>
      </c>
      <c r="E1498">
        <v>13</v>
      </c>
      <c r="F1498">
        <v>1272</v>
      </c>
      <c r="G1498" t="s">
        <v>1796</v>
      </c>
      <c r="H1498" t="s">
        <v>2180</v>
      </c>
      <c r="I1498" t="s">
        <v>13</v>
      </c>
      <c r="J1498" t="s">
        <v>13</v>
      </c>
      <c r="K1498" t="s">
        <v>1795</v>
      </c>
      <c r="L1498">
        <v>58</v>
      </c>
      <c r="M1498">
        <f t="shared" si="25"/>
        <v>0.22413793103448276</v>
      </c>
    </row>
    <row r="1499" spans="1:13">
      <c r="A1499" t="s">
        <v>93</v>
      </c>
      <c r="B1499">
        <v>74952450</v>
      </c>
      <c r="C1499">
        <v>74952750</v>
      </c>
      <c r="D1499" t="s">
        <v>1295</v>
      </c>
      <c r="E1499">
        <v>105</v>
      </c>
      <c r="F1499">
        <v>1235</v>
      </c>
      <c r="G1499" t="s">
        <v>1796</v>
      </c>
      <c r="H1499" t="s">
        <v>2181</v>
      </c>
      <c r="I1499" t="s">
        <v>13</v>
      </c>
      <c r="J1499" t="s">
        <v>13</v>
      </c>
      <c r="K1499" t="s">
        <v>1795</v>
      </c>
      <c r="L1499">
        <v>58</v>
      </c>
      <c r="M1499">
        <f t="shared" si="25"/>
        <v>1.8103448275862069</v>
      </c>
    </row>
    <row r="1500" spans="1:13">
      <c r="A1500" t="s">
        <v>93</v>
      </c>
      <c r="B1500">
        <v>74952750</v>
      </c>
      <c r="C1500">
        <v>74953050</v>
      </c>
      <c r="D1500" t="s">
        <v>1295</v>
      </c>
      <c r="E1500">
        <v>827</v>
      </c>
      <c r="F1500">
        <v>5152</v>
      </c>
      <c r="G1500" t="s">
        <v>1796</v>
      </c>
      <c r="H1500" t="s">
        <v>2181</v>
      </c>
      <c r="I1500" t="s">
        <v>13</v>
      </c>
      <c r="J1500" t="s">
        <v>13</v>
      </c>
      <c r="K1500" t="s">
        <v>1795</v>
      </c>
      <c r="L1500">
        <v>58</v>
      </c>
      <c r="M1500">
        <f t="shared" si="25"/>
        <v>14.258620689655173</v>
      </c>
    </row>
    <row r="1501" spans="1:13">
      <c r="A1501" t="s">
        <v>93</v>
      </c>
      <c r="B1501">
        <v>82777050</v>
      </c>
      <c r="C1501">
        <v>82777350</v>
      </c>
      <c r="D1501" t="s">
        <v>1295</v>
      </c>
      <c r="E1501">
        <v>13</v>
      </c>
      <c r="F1501">
        <v>949</v>
      </c>
      <c r="G1501" t="s">
        <v>1796</v>
      </c>
      <c r="H1501" t="s">
        <v>2182</v>
      </c>
      <c r="I1501" t="s">
        <v>13</v>
      </c>
      <c r="J1501" t="s">
        <v>13</v>
      </c>
      <c r="K1501" t="s">
        <v>1795</v>
      </c>
      <c r="L1501">
        <v>58</v>
      </c>
      <c r="M1501">
        <f t="shared" si="25"/>
        <v>0.22413793103448276</v>
      </c>
    </row>
    <row r="1502" spans="1:13">
      <c r="A1502" t="s">
        <v>41</v>
      </c>
      <c r="B1502">
        <v>35122050</v>
      </c>
      <c r="C1502">
        <v>35122350</v>
      </c>
      <c r="D1502" t="s">
        <v>1295</v>
      </c>
      <c r="E1502">
        <v>46</v>
      </c>
      <c r="F1502">
        <v>672</v>
      </c>
      <c r="G1502" t="s">
        <v>1796</v>
      </c>
      <c r="H1502" t="s">
        <v>944</v>
      </c>
      <c r="I1502" t="s">
        <v>13</v>
      </c>
      <c r="J1502" t="s">
        <v>13</v>
      </c>
      <c r="K1502" t="s">
        <v>1795</v>
      </c>
      <c r="L1502">
        <v>58</v>
      </c>
      <c r="M1502">
        <f t="shared" si="25"/>
        <v>0.7931034482758621</v>
      </c>
    </row>
    <row r="1503" spans="1:13">
      <c r="A1503" t="s">
        <v>41</v>
      </c>
      <c r="B1503">
        <v>52907550</v>
      </c>
      <c r="C1503">
        <v>52907850</v>
      </c>
      <c r="D1503" t="s">
        <v>1295</v>
      </c>
      <c r="E1503">
        <v>6</v>
      </c>
      <c r="F1503">
        <v>179</v>
      </c>
      <c r="G1503" t="s">
        <v>1796</v>
      </c>
      <c r="H1503" t="s">
        <v>42</v>
      </c>
      <c r="I1503" t="s">
        <v>21</v>
      </c>
      <c r="J1503" t="s">
        <v>13</v>
      </c>
      <c r="K1503" t="s">
        <v>1795</v>
      </c>
      <c r="L1503">
        <v>58</v>
      </c>
      <c r="M1503">
        <f t="shared" si="25"/>
        <v>0.10344827586206896</v>
      </c>
    </row>
    <row r="1504" spans="1:13">
      <c r="A1504" t="s">
        <v>41</v>
      </c>
      <c r="B1504">
        <v>52928250</v>
      </c>
      <c r="C1504">
        <v>52928550</v>
      </c>
      <c r="D1504" t="s">
        <v>1295</v>
      </c>
      <c r="E1504">
        <v>66</v>
      </c>
      <c r="F1504">
        <v>407</v>
      </c>
      <c r="G1504" t="s">
        <v>1796</v>
      </c>
      <c r="H1504" t="s">
        <v>42</v>
      </c>
      <c r="I1504" t="s">
        <v>21</v>
      </c>
      <c r="J1504" t="s">
        <v>13</v>
      </c>
      <c r="K1504" t="s">
        <v>1795</v>
      </c>
      <c r="L1504">
        <v>58</v>
      </c>
      <c r="M1504">
        <f t="shared" si="25"/>
        <v>1.1379310344827587</v>
      </c>
    </row>
    <row r="1505" spans="1:13">
      <c r="A1505" t="s">
        <v>41</v>
      </c>
      <c r="B1505">
        <v>52930950</v>
      </c>
      <c r="C1505">
        <v>52931250</v>
      </c>
      <c r="D1505" t="s">
        <v>1295</v>
      </c>
      <c r="E1505">
        <v>12</v>
      </c>
      <c r="F1505">
        <v>186</v>
      </c>
      <c r="G1505" t="s">
        <v>1796</v>
      </c>
      <c r="H1505" t="s">
        <v>1298</v>
      </c>
      <c r="I1505" t="s">
        <v>21</v>
      </c>
      <c r="J1505" t="s">
        <v>13</v>
      </c>
      <c r="K1505" t="s">
        <v>1795</v>
      </c>
      <c r="L1505">
        <v>58</v>
      </c>
      <c r="M1505">
        <f t="shared" si="25"/>
        <v>0.20689655172413793</v>
      </c>
    </row>
    <row r="1506" spans="1:13">
      <c r="A1506" t="s">
        <v>41</v>
      </c>
      <c r="B1506">
        <v>78062250</v>
      </c>
      <c r="C1506">
        <v>78062550</v>
      </c>
      <c r="D1506" t="s">
        <v>1295</v>
      </c>
      <c r="E1506">
        <v>5</v>
      </c>
      <c r="F1506">
        <v>200</v>
      </c>
      <c r="G1506" t="s">
        <v>1796</v>
      </c>
      <c r="H1506" t="s">
        <v>1314</v>
      </c>
      <c r="I1506" t="s">
        <v>21</v>
      </c>
      <c r="J1506" t="s">
        <v>13</v>
      </c>
      <c r="K1506" t="s">
        <v>1795</v>
      </c>
      <c r="L1506">
        <v>58</v>
      </c>
      <c r="M1506">
        <f t="shared" si="25"/>
        <v>8.6206896551724144E-2</v>
      </c>
    </row>
    <row r="1507" spans="1:13">
      <c r="A1507" t="s">
        <v>41</v>
      </c>
      <c r="B1507">
        <v>78121950</v>
      </c>
      <c r="C1507">
        <v>78122250</v>
      </c>
      <c r="D1507" t="s">
        <v>1295</v>
      </c>
      <c r="E1507">
        <v>14</v>
      </c>
      <c r="F1507">
        <v>115</v>
      </c>
      <c r="G1507" t="s">
        <v>1796</v>
      </c>
      <c r="H1507" t="s">
        <v>1314</v>
      </c>
      <c r="I1507" t="s">
        <v>21</v>
      </c>
      <c r="J1507" t="s">
        <v>13</v>
      </c>
      <c r="K1507" t="s">
        <v>1795</v>
      </c>
      <c r="L1507">
        <v>58</v>
      </c>
      <c r="M1507">
        <f t="shared" si="25"/>
        <v>0.2413793103448276</v>
      </c>
    </row>
    <row r="1508" spans="1:13">
      <c r="A1508" t="s">
        <v>27</v>
      </c>
      <c r="B1508">
        <v>23460750</v>
      </c>
      <c r="C1508">
        <v>23461050</v>
      </c>
      <c r="D1508" t="s">
        <v>1295</v>
      </c>
      <c r="E1508">
        <v>47</v>
      </c>
      <c r="F1508">
        <v>496</v>
      </c>
      <c r="G1508" t="s">
        <v>1796</v>
      </c>
      <c r="H1508" t="s">
        <v>1309</v>
      </c>
      <c r="I1508" t="s">
        <v>21</v>
      </c>
      <c r="J1508" t="s">
        <v>13</v>
      </c>
      <c r="K1508" t="s">
        <v>1795</v>
      </c>
      <c r="L1508">
        <v>58</v>
      </c>
      <c r="M1508">
        <f t="shared" si="25"/>
        <v>0.81034482758620685</v>
      </c>
    </row>
    <row r="1509" spans="1:13">
      <c r="A1509" t="s">
        <v>27</v>
      </c>
      <c r="B1509">
        <v>23508450</v>
      </c>
      <c r="C1509">
        <v>23508750</v>
      </c>
      <c r="D1509" t="s">
        <v>1295</v>
      </c>
      <c r="E1509">
        <v>6</v>
      </c>
      <c r="F1509">
        <v>18</v>
      </c>
      <c r="G1509" t="s">
        <v>1796</v>
      </c>
      <c r="H1509" t="s">
        <v>2183</v>
      </c>
      <c r="I1509" t="s">
        <v>21</v>
      </c>
      <c r="J1509" t="s">
        <v>13</v>
      </c>
      <c r="K1509" t="s">
        <v>1795</v>
      </c>
      <c r="L1509">
        <v>58</v>
      </c>
      <c r="M1509">
        <f t="shared" si="25"/>
        <v>0.10344827586206896</v>
      </c>
    </row>
    <row r="1510" spans="1:13">
      <c r="A1510" t="s">
        <v>27</v>
      </c>
      <c r="B1510">
        <v>23513850</v>
      </c>
      <c r="C1510">
        <v>23514150</v>
      </c>
      <c r="D1510" t="s">
        <v>1295</v>
      </c>
      <c r="E1510">
        <v>20</v>
      </c>
      <c r="F1510">
        <v>680</v>
      </c>
      <c r="G1510" t="s">
        <v>1796</v>
      </c>
      <c r="H1510" t="s">
        <v>2183</v>
      </c>
      <c r="I1510" t="s">
        <v>21</v>
      </c>
      <c r="J1510" t="s">
        <v>13</v>
      </c>
      <c r="K1510" t="s">
        <v>1795</v>
      </c>
      <c r="L1510">
        <v>58</v>
      </c>
      <c r="M1510">
        <f t="shared" si="25"/>
        <v>0.34482758620689657</v>
      </c>
    </row>
    <row r="1511" spans="1:13">
      <c r="A1511" t="s">
        <v>27</v>
      </c>
      <c r="B1511">
        <v>43082550</v>
      </c>
      <c r="C1511">
        <v>43082850</v>
      </c>
      <c r="D1511" t="s">
        <v>1295</v>
      </c>
      <c r="E1511">
        <v>4</v>
      </c>
      <c r="F1511">
        <v>396</v>
      </c>
      <c r="G1511" t="s">
        <v>1796</v>
      </c>
      <c r="H1511" t="s">
        <v>1303</v>
      </c>
      <c r="I1511" t="s">
        <v>21</v>
      </c>
      <c r="J1511" t="s">
        <v>13</v>
      </c>
      <c r="K1511" t="s">
        <v>1795</v>
      </c>
      <c r="L1511">
        <v>58</v>
      </c>
      <c r="M1511">
        <f t="shared" si="25"/>
        <v>6.8965517241379309E-2</v>
      </c>
    </row>
    <row r="1512" spans="1:13">
      <c r="A1512" t="s">
        <v>27</v>
      </c>
      <c r="B1512">
        <v>43083150</v>
      </c>
      <c r="C1512">
        <v>43083450</v>
      </c>
      <c r="D1512" t="s">
        <v>1295</v>
      </c>
      <c r="E1512">
        <v>190</v>
      </c>
      <c r="F1512">
        <v>1673</v>
      </c>
      <c r="G1512" t="s">
        <v>1796</v>
      </c>
      <c r="H1512" t="s">
        <v>1303</v>
      </c>
      <c r="I1512" t="s">
        <v>21</v>
      </c>
      <c r="J1512" t="s">
        <v>13</v>
      </c>
      <c r="K1512" t="s">
        <v>1795</v>
      </c>
      <c r="L1512">
        <v>58</v>
      </c>
      <c r="M1512">
        <f t="shared" si="25"/>
        <v>3.2758620689655173</v>
      </c>
    </row>
    <row r="1513" spans="1:13">
      <c r="A1513" t="s">
        <v>27</v>
      </c>
      <c r="B1513">
        <v>43088850</v>
      </c>
      <c r="C1513">
        <v>43089150</v>
      </c>
      <c r="D1513" t="s">
        <v>1295</v>
      </c>
      <c r="E1513">
        <v>7</v>
      </c>
      <c r="F1513">
        <v>652</v>
      </c>
      <c r="G1513" t="s">
        <v>1796</v>
      </c>
      <c r="H1513" t="s">
        <v>1303</v>
      </c>
      <c r="I1513" t="s">
        <v>21</v>
      </c>
      <c r="J1513" t="s">
        <v>13</v>
      </c>
      <c r="K1513" t="s">
        <v>1795</v>
      </c>
      <c r="L1513">
        <v>58</v>
      </c>
      <c r="M1513">
        <f t="shared" si="25"/>
        <v>0.1206896551724138</v>
      </c>
    </row>
    <row r="1514" spans="1:13">
      <c r="A1514" t="s">
        <v>27</v>
      </c>
      <c r="B1514">
        <v>43089150</v>
      </c>
      <c r="C1514">
        <v>43089450</v>
      </c>
      <c r="D1514" t="s">
        <v>1295</v>
      </c>
      <c r="E1514">
        <v>28</v>
      </c>
      <c r="F1514">
        <v>1040</v>
      </c>
      <c r="G1514" t="s">
        <v>1796</v>
      </c>
      <c r="H1514" t="s">
        <v>1303</v>
      </c>
      <c r="I1514" t="s">
        <v>21</v>
      </c>
      <c r="J1514" t="s">
        <v>13</v>
      </c>
      <c r="K1514" t="s">
        <v>1795</v>
      </c>
      <c r="L1514">
        <v>58</v>
      </c>
      <c r="M1514">
        <f t="shared" si="25"/>
        <v>0.48275862068965519</v>
      </c>
    </row>
    <row r="1515" spans="1:13">
      <c r="A1515" t="s">
        <v>27</v>
      </c>
      <c r="B1515">
        <v>43103550</v>
      </c>
      <c r="C1515">
        <v>43103850</v>
      </c>
      <c r="D1515" t="s">
        <v>1295</v>
      </c>
      <c r="E1515">
        <v>30</v>
      </c>
      <c r="F1515">
        <v>757</v>
      </c>
      <c r="G1515" t="s">
        <v>1796</v>
      </c>
      <c r="H1515" t="s">
        <v>1303</v>
      </c>
      <c r="I1515" t="s">
        <v>21</v>
      </c>
      <c r="J1515" t="s">
        <v>13</v>
      </c>
      <c r="K1515" t="s">
        <v>1795</v>
      </c>
      <c r="L1515">
        <v>58</v>
      </c>
      <c r="M1515">
        <f t="shared" si="25"/>
        <v>0.51724137931034486</v>
      </c>
    </row>
    <row r="1516" spans="1:13">
      <c r="A1516" t="s">
        <v>27</v>
      </c>
      <c r="B1516">
        <v>43131150</v>
      </c>
      <c r="C1516">
        <v>43131450</v>
      </c>
      <c r="D1516" t="s">
        <v>1295</v>
      </c>
      <c r="E1516">
        <v>282</v>
      </c>
      <c r="F1516">
        <v>1722</v>
      </c>
      <c r="G1516" t="s">
        <v>1796</v>
      </c>
      <c r="H1516" t="s">
        <v>1303</v>
      </c>
      <c r="I1516" t="s">
        <v>21</v>
      </c>
      <c r="J1516" t="s">
        <v>13</v>
      </c>
      <c r="K1516" t="s">
        <v>1795</v>
      </c>
      <c r="L1516">
        <v>58</v>
      </c>
      <c r="M1516">
        <f t="shared" si="25"/>
        <v>4.8620689655172411</v>
      </c>
    </row>
    <row r="1517" spans="1:13">
      <c r="A1517" t="s">
        <v>27</v>
      </c>
      <c r="B1517">
        <v>43132650</v>
      </c>
      <c r="C1517">
        <v>43132950</v>
      </c>
      <c r="D1517" t="s">
        <v>1295</v>
      </c>
      <c r="E1517">
        <v>231</v>
      </c>
      <c r="F1517">
        <v>2094</v>
      </c>
      <c r="G1517" t="s">
        <v>1796</v>
      </c>
      <c r="H1517" t="s">
        <v>1303</v>
      </c>
      <c r="I1517" t="s">
        <v>21</v>
      </c>
      <c r="J1517" t="s">
        <v>13</v>
      </c>
      <c r="K1517" t="s">
        <v>1795</v>
      </c>
      <c r="L1517">
        <v>58</v>
      </c>
      <c r="M1517">
        <f t="shared" si="25"/>
        <v>3.9827586206896552</v>
      </c>
    </row>
    <row r="1518" spans="1:13">
      <c r="A1518" t="s">
        <v>27</v>
      </c>
      <c r="B1518">
        <v>43144050</v>
      </c>
      <c r="C1518">
        <v>43144350</v>
      </c>
      <c r="D1518" t="s">
        <v>1295</v>
      </c>
      <c r="E1518">
        <v>15</v>
      </c>
      <c r="F1518">
        <v>113</v>
      </c>
      <c r="G1518" t="s">
        <v>1796</v>
      </c>
      <c r="H1518" t="s">
        <v>1303</v>
      </c>
      <c r="I1518" t="s">
        <v>21</v>
      </c>
      <c r="J1518" t="s">
        <v>13</v>
      </c>
      <c r="K1518" t="s">
        <v>1795</v>
      </c>
      <c r="L1518">
        <v>58</v>
      </c>
      <c r="M1518">
        <f t="shared" si="25"/>
        <v>0.25862068965517243</v>
      </c>
    </row>
    <row r="1519" spans="1:13">
      <c r="A1519" t="s">
        <v>27</v>
      </c>
      <c r="B1519">
        <v>44645250</v>
      </c>
      <c r="C1519">
        <v>44645550</v>
      </c>
      <c r="D1519" t="s">
        <v>1295</v>
      </c>
      <c r="E1519">
        <v>4</v>
      </c>
      <c r="F1519">
        <v>12</v>
      </c>
      <c r="G1519" t="s">
        <v>1796</v>
      </c>
      <c r="H1519" t="s">
        <v>2184</v>
      </c>
      <c r="I1519" t="s">
        <v>13</v>
      </c>
      <c r="J1519" t="s">
        <v>13</v>
      </c>
      <c r="K1519" t="s">
        <v>1795</v>
      </c>
      <c r="L1519">
        <v>58</v>
      </c>
      <c r="M1519">
        <f t="shared" si="25"/>
        <v>6.8965517241379309E-2</v>
      </c>
    </row>
    <row r="1520" spans="1:13">
      <c r="A1520" t="s">
        <v>27</v>
      </c>
      <c r="B1520">
        <v>101941950</v>
      </c>
      <c r="C1520">
        <v>101942250</v>
      </c>
      <c r="D1520" t="s">
        <v>1295</v>
      </c>
      <c r="E1520">
        <v>8</v>
      </c>
      <c r="F1520">
        <v>36</v>
      </c>
      <c r="G1520" t="s">
        <v>1796</v>
      </c>
      <c r="H1520" t="s">
        <v>1336</v>
      </c>
      <c r="I1520" t="s">
        <v>21</v>
      </c>
      <c r="J1520" t="s">
        <v>21</v>
      </c>
      <c r="K1520" t="s">
        <v>1795</v>
      </c>
      <c r="L1520">
        <v>58</v>
      </c>
      <c r="M1520">
        <f t="shared" si="25"/>
        <v>0.13793103448275862</v>
      </c>
    </row>
    <row r="1521" spans="1:13">
      <c r="A1521" t="s">
        <v>27</v>
      </c>
      <c r="B1521">
        <v>102014250</v>
      </c>
      <c r="C1521">
        <v>102014550</v>
      </c>
      <c r="D1521" t="s">
        <v>1295</v>
      </c>
      <c r="E1521">
        <v>3</v>
      </c>
      <c r="F1521">
        <v>75</v>
      </c>
      <c r="G1521" t="s">
        <v>1796</v>
      </c>
      <c r="H1521" t="s">
        <v>2185</v>
      </c>
      <c r="I1521" t="s">
        <v>13</v>
      </c>
      <c r="J1521" t="s">
        <v>13</v>
      </c>
      <c r="K1521" t="s">
        <v>1795</v>
      </c>
      <c r="L1521">
        <v>58</v>
      </c>
      <c r="M1521">
        <f t="shared" si="25"/>
        <v>5.1724137931034482E-2</v>
      </c>
    </row>
    <row r="1522" spans="1:13">
      <c r="A1522" t="s">
        <v>51</v>
      </c>
      <c r="B1522">
        <v>15326850</v>
      </c>
      <c r="C1522">
        <v>15327150</v>
      </c>
      <c r="D1522" t="s">
        <v>1295</v>
      </c>
      <c r="E1522">
        <v>50</v>
      </c>
      <c r="F1522">
        <v>320</v>
      </c>
      <c r="G1522" t="s">
        <v>1796</v>
      </c>
      <c r="H1522" t="s">
        <v>1335</v>
      </c>
      <c r="I1522" t="s">
        <v>21</v>
      </c>
      <c r="J1522" t="s">
        <v>13</v>
      </c>
      <c r="K1522" t="s">
        <v>1795</v>
      </c>
      <c r="L1522">
        <v>58</v>
      </c>
      <c r="M1522">
        <f t="shared" si="25"/>
        <v>0.86206896551724133</v>
      </c>
    </row>
    <row r="1523" spans="1:13">
      <c r="A1523" t="s">
        <v>51</v>
      </c>
      <c r="B1523">
        <v>31813350</v>
      </c>
      <c r="C1523">
        <v>31813650</v>
      </c>
      <c r="D1523" t="s">
        <v>1295</v>
      </c>
      <c r="E1523">
        <v>946</v>
      </c>
      <c r="F1523">
        <v>12515</v>
      </c>
      <c r="G1523" t="s">
        <v>1796</v>
      </c>
      <c r="H1523" t="s">
        <v>2186</v>
      </c>
      <c r="I1523" t="s">
        <v>13</v>
      </c>
      <c r="J1523" t="s">
        <v>13</v>
      </c>
      <c r="K1523" t="s">
        <v>1795</v>
      </c>
      <c r="L1523">
        <v>58</v>
      </c>
      <c r="M1523">
        <f t="shared" si="25"/>
        <v>16.310344827586206</v>
      </c>
    </row>
    <row r="1524" spans="1:13">
      <c r="A1524" t="s">
        <v>51</v>
      </c>
      <c r="B1524">
        <v>31813650</v>
      </c>
      <c r="C1524">
        <v>31813950</v>
      </c>
      <c r="D1524" t="s">
        <v>1295</v>
      </c>
      <c r="E1524">
        <v>1278</v>
      </c>
      <c r="F1524">
        <v>12949</v>
      </c>
      <c r="G1524" t="s">
        <v>1796</v>
      </c>
      <c r="H1524" t="s">
        <v>2186</v>
      </c>
      <c r="I1524" t="s">
        <v>13</v>
      </c>
      <c r="J1524" t="s">
        <v>13</v>
      </c>
      <c r="K1524" t="s">
        <v>1795</v>
      </c>
      <c r="L1524">
        <v>58</v>
      </c>
      <c r="M1524">
        <f t="shared" si="25"/>
        <v>22.03448275862069</v>
      </c>
    </row>
    <row r="1525" spans="1:13">
      <c r="A1525" t="s">
        <v>51</v>
      </c>
      <c r="B1525">
        <v>31816350</v>
      </c>
      <c r="C1525">
        <v>31816650</v>
      </c>
      <c r="D1525" t="s">
        <v>1295</v>
      </c>
      <c r="E1525">
        <v>5</v>
      </c>
      <c r="F1525">
        <v>150</v>
      </c>
      <c r="G1525" t="s">
        <v>1796</v>
      </c>
      <c r="H1525" t="s">
        <v>2187</v>
      </c>
      <c r="I1525" t="s">
        <v>13</v>
      </c>
      <c r="J1525" t="s">
        <v>13</v>
      </c>
      <c r="K1525" t="s">
        <v>1795</v>
      </c>
      <c r="L1525">
        <v>58</v>
      </c>
      <c r="M1525">
        <f t="shared" si="25"/>
        <v>8.6206896551724144E-2</v>
      </c>
    </row>
    <row r="1526" spans="1:13">
      <c r="A1526" t="s">
        <v>51</v>
      </c>
      <c r="B1526">
        <v>31823250</v>
      </c>
      <c r="C1526">
        <v>31823550</v>
      </c>
      <c r="D1526" t="s">
        <v>1295</v>
      </c>
      <c r="E1526">
        <v>14</v>
      </c>
      <c r="F1526">
        <v>448</v>
      </c>
      <c r="G1526" t="s">
        <v>1796</v>
      </c>
      <c r="H1526" t="s">
        <v>2187</v>
      </c>
      <c r="I1526" t="s">
        <v>13</v>
      </c>
      <c r="J1526" t="s">
        <v>13</v>
      </c>
      <c r="K1526" t="s">
        <v>1795</v>
      </c>
      <c r="L1526">
        <v>58</v>
      </c>
      <c r="M1526">
        <f t="shared" si="25"/>
        <v>0.2413793103448276</v>
      </c>
    </row>
    <row r="1527" spans="1:13">
      <c r="A1527" t="s">
        <v>51</v>
      </c>
      <c r="B1527">
        <v>33802050</v>
      </c>
      <c r="C1527">
        <v>33802350</v>
      </c>
      <c r="D1527" t="s">
        <v>1295</v>
      </c>
      <c r="E1527">
        <v>6</v>
      </c>
      <c r="F1527">
        <v>92</v>
      </c>
      <c r="G1527" t="s">
        <v>1796</v>
      </c>
      <c r="H1527" t="s">
        <v>2188</v>
      </c>
      <c r="I1527" t="s">
        <v>21</v>
      </c>
      <c r="J1527" t="s">
        <v>13</v>
      </c>
      <c r="K1527" t="s">
        <v>1795</v>
      </c>
      <c r="L1527">
        <v>58</v>
      </c>
      <c r="M1527">
        <f t="shared" si="25"/>
        <v>0.10344827586206896</v>
      </c>
    </row>
    <row r="1528" spans="1:13">
      <c r="A1528" t="s">
        <v>51</v>
      </c>
      <c r="B1528">
        <v>52731750</v>
      </c>
      <c r="C1528">
        <v>52732050</v>
      </c>
      <c r="D1528" t="s">
        <v>1295</v>
      </c>
      <c r="E1528">
        <v>9</v>
      </c>
      <c r="F1528">
        <v>55</v>
      </c>
      <c r="G1528" t="s">
        <v>1796</v>
      </c>
      <c r="H1528" t="s">
        <v>2189</v>
      </c>
      <c r="I1528" t="s">
        <v>21</v>
      </c>
      <c r="J1528" t="s">
        <v>13</v>
      </c>
      <c r="K1528" t="s">
        <v>1795</v>
      </c>
      <c r="L1528">
        <v>58</v>
      </c>
      <c r="M1528">
        <f t="shared" si="25"/>
        <v>0.15517241379310345</v>
      </c>
    </row>
    <row r="1529" spans="1:13">
      <c r="A1529" t="s">
        <v>51</v>
      </c>
      <c r="B1529">
        <v>52734150</v>
      </c>
      <c r="C1529">
        <v>52734450</v>
      </c>
      <c r="D1529" t="s">
        <v>1295</v>
      </c>
      <c r="E1529">
        <v>29</v>
      </c>
      <c r="F1529">
        <v>182</v>
      </c>
      <c r="G1529" t="s">
        <v>1796</v>
      </c>
      <c r="H1529" t="s">
        <v>2189</v>
      </c>
      <c r="I1529" t="s">
        <v>21</v>
      </c>
      <c r="J1529" t="s">
        <v>13</v>
      </c>
      <c r="K1529" t="s">
        <v>1795</v>
      </c>
      <c r="L1529">
        <v>58</v>
      </c>
      <c r="M1529">
        <f t="shared" si="25"/>
        <v>0.5</v>
      </c>
    </row>
    <row r="1530" spans="1:13">
      <c r="A1530" t="s">
        <v>22</v>
      </c>
      <c r="B1530">
        <v>37941150</v>
      </c>
      <c r="C1530">
        <v>37941450</v>
      </c>
      <c r="D1530" t="s">
        <v>1295</v>
      </c>
      <c r="E1530">
        <v>8</v>
      </c>
      <c r="F1530">
        <v>196</v>
      </c>
      <c r="G1530" t="s">
        <v>1796</v>
      </c>
      <c r="H1530" t="s">
        <v>1352</v>
      </c>
      <c r="I1530" t="s">
        <v>21</v>
      </c>
      <c r="J1530" t="s">
        <v>13</v>
      </c>
      <c r="K1530" t="s">
        <v>1795</v>
      </c>
      <c r="L1530">
        <v>58</v>
      </c>
      <c r="M1530">
        <f t="shared" si="25"/>
        <v>0.13793103448275862</v>
      </c>
    </row>
    <row r="1531" spans="1:13">
      <c r="A1531" t="s">
        <v>22</v>
      </c>
      <c r="B1531">
        <v>37941450</v>
      </c>
      <c r="C1531">
        <v>37941750</v>
      </c>
      <c r="D1531" t="s">
        <v>1295</v>
      </c>
      <c r="E1531">
        <v>18</v>
      </c>
      <c r="F1531">
        <v>573</v>
      </c>
      <c r="G1531" t="s">
        <v>1796</v>
      </c>
      <c r="H1531" t="s">
        <v>1352</v>
      </c>
      <c r="I1531" t="s">
        <v>21</v>
      </c>
      <c r="J1531" t="s">
        <v>13</v>
      </c>
      <c r="K1531" t="s">
        <v>1795</v>
      </c>
      <c r="L1531">
        <v>58</v>
      </c>
      <c r="M1531">
        <f t="shared" si="25"/>
        <v>0.31034482758620691</v>
      </c>
    </row>
    <row r="1532" spans="1:13">
      <c r="A1532" t="s">
        <v>57</v>
      </c>
      <c r="B1532">
        <v>13742850</v>
      </c>
      <c r="C1532">
        <v>13743150</v>
      </c>
      <c r="D1532" t="s">
        <v>1295</v>
      </c>
      <c r="E1532">
        <v>3</v>
      </c>
      <c r="F1532">
        <v>56</v>
      </c>
      <c r="G1532" t="s">
        <v>1796</v>
      </c>
      <c r="H1532" t="s">
        <v>1377</v>
      </c>
      <c r="I1532" t="s">
        <v>21</v>
      </c>
      <c r="J1532" t="s">
        <v>13</v>
      </c>
      <c r="K1532" t="s">
        <v>1795</v>
      </c>
      <c r="L1532">
        <v>58</v>
      </c>
      <c r="M1532">
        <f t="shared" si="25"/>
        <v>5.1724137931034482E-2</v>
      </c>
    </row>
    <row r="1533" spans="1:13">
      <c r="A1533" t="s">
        <v>57</v>
      </c>
      <c r="B1533">
        <v>13781850</v>
      </c>
      <c r="C1533">
        <v>13782150</v>
      </c>
      <c r="D1533" t="s">
        <v>1295</v>
      </c>
      <c r="E1533">
        <v>10</v>
      </c>
      <c r="F1533">
        <v>93</v>
      </c>
      <c r="G1533" t="s">
        <v>1796</v>
      </c>
      <c r="H1533" t="s">
        <v>2190</v>
      </c>
      <c r="I1533" t="s">
        <v>21</v>
      </c>
      <c r="J1533" t="s">
        <v>13</v>
      </c>
      <c r="K1533" t="s">
        <v>1795</v>
      </c>
      <c r="L1533">
        <v>58</v>
      </c>
      <c r="M1533">
        <f t="shared" si="25"/>
        <v>0.17241379310344829</v>
      </c>
    </row>
    <row r="1534" spans="1:13">
      <c r="A1534" t="s">
        <v>57</v>
      </c>
      <c r="B1534">
        <v>13782150</v>
      </c>
      <c r="C1534">
        <v>13782450</v>
      </c>
      <c r="D1534" t="s">
        <v>1295</v>
      </c>
      <c r="E1534">
        <v>24</v>
      </c>
      <c r="F1534">
        <v>107</v>
      </c>
      <c r="G1534" t="s">
        <v>1796</v>
      </c>
      <c r="H1534" t="s">
        <v>2190</v>
      </c>
      <c r="I1534" t="s">
        <v>21</v>
      </c>
      <c r="J1534" t="s">
        <v>21</v>
      </c>
      <c r="K1534" t="s">
        <v>1795</v>
      </c>
      <c r="L1534">
        <v>58</v>
      </c>
      <c r="M1534">
        <f t="shared" si="25"/>
        <v>0.41379310344827586</v>
      </c>
    </row>
    <row r="1535" spans="1:13">
      <c r="A1535" t="s">
        <v>57</v>
      </c>
      <c r="B1535">
        <v>13783950</v>
      </c>
      <c r="C1535">
        <v>13784250</v>
      </c>
      <c r="D1535" t="s">
        <v>1295</v>
      </c>
      <c r="E1535">
        <v>3</v>
      </c>
      <c r="F1535">
        <v>191</v>
      </c>
      <c r="G1535" t="s">
        <v>1796</v>
      </c>
      <c r="H1535" t="s">
        <v>2190</v>
      </c>
      <c r="I1535" t="s">
        <v>21</v>
      </c>
      <c r="J1535" t="s">
        <v>13</v>
      </c>
      <c r="K1535" t="s">
        <v>1795</v>
      </c>
      <c r="L1535">
        <v>58</v>
      </c>
      <c r="M1535">
        <f t="shared" si="25"/>
        <v>5.1724137931034482E-2</v>
      </c>
    </row>
    <row r="1536" spans="1:13">
      <c r="A1536" t="s">
        <v>57</v>
      </c>
      <c r="B1536">
        <v>13788750</v>
      </c>
      <c r="C1536">
        <v>13789050</v>
      </c>
      <c r="D1536" t="s">
        <v>1295</v>
      </c>
      <c r="E1536">
        <v>5</v>
      </c>
      <c r="F1536">
        <v>286</v>
      </c>
      <c r="G1536" t="s">
        <v>1796</v>
      </c>
      <c r="H1536" t="s">
        <v>2190</v>
      </c>
      <c r="I1536" t="s">
        <v>21</v>
      </c>
      <c r="J1536" t="s">
        <v>13</v>
      </c>
      <c r="K1536" t="s">
        <v>1795</v>
      </c>
      <c r="L1536">
        <v>58</v>
      </c>
      <c r="M1536">
        <f t="shared" si="25"/>
        <v>8.6206896551724144E-2</v>
      </c>
    </row>
    <row r="1537" spans="1:13">
      <c r="A1537" t="s">
        <v>57</v>
      </c>
      <c r="B1537">
        <v>34073850</v>
      </c>
      <c r="C1537">
        <v>34074150</v>
      </c>
      <c r="D1537" t="s">
        <v>1295</v>
      </c>
      <c r="E1537">
        <v>7</v>
      </c>
      <c r="F1537">
        <v>86</v>
      </c>
      <c r="G1537" t="s">
        <v>1796</v>
      </c>
      <c r="H1537" t="s">
        <v>347</v>
      </c>
      <c r="I1537" t="s">
        <v>21</v>
      </c>
      <c r="J1537" t="s">
        <v>13</v>
      </c>
      <c r="K1537" t="s">
        <v>1795</v>
      </c>
      <c r="L1537">
        <v>58</v>
      </c>
      <c r="M1537">
        <f t="shared" si="25"/>
        <v>0.1206896551724138</v>
      </c>
    </row>
    <row r="1538" spans="1:13">
      <c r="A1538" t="s">
        <v>57</v>
      </c>
      <c r="B1538">
        <v>34074150</v>
      </c>
      <c r="C1538">
        <v>34074450</v>
      </c>
      <c r="D1538" t="s">
        <v>1295</v>
      </c>
      <c r="E1538">
        <v>56</v>
      </c>
      <c r="F1538">
        <v>302</v>
      </c>
      <c r="G1538" t="s">
        <v>1796</v>
      </c>
      <c r="H1538" t="s">
        <v>347</v>
      </c>
      <c r="I1538" t="s">
        <v>21</v>
      </c>
      <c r="J1538" t="s">
        <v>13</v>
      </c>
      <c r="K1538" t="s">
        <v>1795</v>
      </c>
      <c r="L1538">
        <v>58</v>
      </c>
      <c r="M1538">
        <f t="shared" si="25"/>
        <v>0.96551724137931039</v>
      </c>
    </row>
    <row r="1539" spans="1:13">
      <c r="A1539" t="s">
        <v>57</v>
      </c>
      <c r="B1539">
        <v>34086750</v>
      </c>
      <c r="C1539">
        <v>34087050</v>
      </c>
      <c r="D1539" t="s">
        <v>1295</v>
      </c>
      <c r="E1539">
        <v>115</v>
      </c>
      <c r="F1539">
        <v>1191</v>
      </c>
      <c r="G1539" t="s">
        <v>1796</v>
      </c>
      <c r="H1539" t="s">
        <v>347</v>
      </c>
      <c r="I1539" t="s">
        <v>21</v>
      </c>
      <c r="J1539" t="s">
        <v>13</v>
      </c>
      <c r="K1539" t="s">
        <v>1795</v>
      </c>
      <c r="L1539">
        <v>58</v>
      </c>
      <c r="M1539">
        <f t="shared" ref="M1539:M1602" si="26">E1539/L1539</f>
        <v>1.9827586206896552</v>
      </c>
    </row>
    <row r="1540" spans="1:13">
      <c r="A1540" t="s">
        <v>57</v>
      </c>
      <c r="B1540">
        <v>34107450</v>
      </c>
      <c r="C1540">
        <v>34107750</v>
      </c>
      <c r="D1540" t="s">
        <v>1295</v>
      </c>
      <c r="E1540">
        <v>30</v>
      </c>
      <c r="F1540">
        <v>365</v>
      </c>
      <c r="G1540" t="s">
        <v>1796</v>
      </c>
      <c r="H1540" t="s">
        <v>347</v>
      </c>
      <c r="I1540" t="s">
        <v>21</v>
      </c>
      <c r="J1540" t="s">
        <v>13</v>
      </c>
      <c r="K1540" t="s">
        <v>1795</v>
      </c>
      <c r="L1540">
        <v>58</v>
      </c>
      <c r="M1540">
        <f t="shared" si="26"/>
        <v>0.51724137931034486</v>
      </c>
    </row>
    <row r="1541" spans="1:13">
      <c r="A1541" t="s">
        <v>57</v>
      </c>
      <c r="B1541">
        <v>34109250</v>
      </c>
      <c r="C1541">
        <v>34109550</v>
      </c>
      <c r="D1541" t="s">
        <v>1295</v>
      </c>
      <c r="E1541">
        <v>5</v>
      </c>
      <c r="F1541">
        <v>166</v>
      </c>
      <c r="G1541" t="s">
        <v>1796</v>
      </c>
      <c r="H1541" t="s">
        <v>347</v>
      </c>
      <c r="I1541" t="s">
        <v>21</v>
      </c>
      <c r="J1541" t="s">
        <v>13</v>
      </c>
      <c r="K1541" t="s">
        <v>1795</v>
      </c>
      <c r="L1541">
        <v>58</v>
      </c>
      <c r="M1541">
        <f t="shared" si="26"/>
        <v>8.6206896551724144E-2</v>
      </c>
    </row>
    <row r="1542" spans="1:13">
      <c r="A1542" t="s">
        <v>57</v>
      </c>
      <c r="B1542">
        <v>34116150</v>
      </c>
      <c r="C1542">
        <v>34116450</v>
      </c>
      <c r="D1542" t="s">
        <v>1295</v>
      </c>
      <c r="E1542">
        <v>15</v>
      </c>
      <c r="F1542">
        <v>220</v>
      </c>
      <c r="G1542" t="s">
        <v>1796</v>
      </c>
      <c r="H1542" t="s">
        <v>347</v>
      </c>
      <c r="I1542" t="s">
        <v>21</v>
      </c>
      <c r="J1542" t="s">
        <v>13</v>
      </c>
      <c r="K1542" t="s">
        <v>1795</v>
      </c>
      <c r="L1542">
        <v>58</v>
      </c>
      <c r="M1542">
        <f t="shared" si="26"/>
        <v>0.25862068965517243</v>
      </c>
    </row>
    <row r="1543" spans="1:13">
      <c r="A1543" t="s">
        <v>57</v>
      </c>
      <c r="B1543">
        <v>34119750</v>
      </c>
      <c r="C1543">
        <v>34120050</v>
      </c>
      <c r="D1543" t="s">
        <v>1295</v>
      </c>
      <c r="E1543">
        <v>40</v>
      </c>
      <c r="F1543">
        <v>467</v>
      </c>
      <c r="G1543" t="s">
        <v>1796</v>
      </c>
      <c r="H1543" t="s">
        <v>347</v>
      </c>
      <c r="I1543" t="s">
        <v>21</v>
      </c>
      <c r="J1543" t="s">
        <v>13</v>
      </c>
      <c r="K1543" t="s">
        <v>1795</v>
      </c>
      <c r="L1543">
        <v>58</v>
      </c>
      <c r="M1543">
        <f t="shared" si="26"/>
        <v>0.68965517241379315</v>
      </c>
    </row>
    <row r="1544" spans="1:13">
      <c r="A1544" t="s">
        <v>57</v>
      </c>
      <c r="B1544">
        <v>34120050</v>
      </c>
      <c r="C1544">
        <v>34120350</v>
      </c>
      <c r="D1544" t="s">
        <v>1295</v>
      </c>
      <c r="E1544">
        <v>5</v>
      </c>
      <c r="F1544">
        <v>211</v>
      </c>
      <c r="G1544" t="s">
        <v>1796</v>
      </c>
      <c r="H1544" t="s">
        <v>347</v>
      </c>
      <c r="I1544" t="s">
        <v>21</v>
      </c>
      <c r="J1544" t="s">
        <v>13</v>
      </c>
      <c r="K1544" t="s">
        <v>1795</v>
      </c>
      <c r="L1544">
        <v>58</v>
      </c>
      <c r="M1544">
        <f t="shared" si="26"/>
        <v>8.6206896551724144E-2</v>
      </c>
    </row>
    <row r="1545" spans="1:13">
      <c r="A1545" t="s">
        <v>57</v>
      </c>
      <c r="B1545">
        <v>34131750</v>
      </c>
      <c r="C1545">
        <v>34132050</v>
      </c>
      <c r="D1545" t="s">
        <v>1295</v>
      </c>
      <c r="E1545">
        <v>42</v>
      </c>
      <c r="F1545">
        <v>159</v>
      </c>
      <c r="G1545" t="s">
        <v>1796</v>
      </c>
      <c r="H1545" t="s">
        <v>347</v>
      </c>
      <c r="I1545" t="s">
        <v>21</v>
      </c>
      <c r="J1545" t="s">
        <v>21</v>
      </c>
      <c r="K1545" t="s">
        <v>1795</v>
      </c>
      <c r="L1545">
        <v>58</v>
      </c>
      <c r="M1545">
        <f t="shared" si="26"/>
        <v>0.72413793103448276</v>
      </c>
    </row>
    <row r="1546" spans="1:13">
      <c r="A1546" t="s">
        <v>57</v>
      </c>
      <c r="B1546">
        <v>38228550</v>
      </c>
      <c r="C1546">
        <v>38228850</v>
      </c>
      <c r="D1546" t="s">
        <v>1295</v>
      </c>
      <c r="E1546">
        <v>252</v>
      </c>
      <c r="F1546">
        <v>2037</v>
      </c>
      <c r="G1546" t="s">
        <v>1796</v>
      </c>
      <c r="H1546" t="s">
        <v>2177</v>
      </c>
      <c r="I1546" t="s">
        <v>13</v>
      </c>
      <c r="J1546" t="s">
        <v>13</v>
      </c>
      <c r="K1546" t="s">
        <v>1795</v>
      </c>
      <c r="L1546">
        <v>58</v>
      </c>
      <c r="M1546">
        <f t="shared" si="26"/>
        <v>4.3448275862068968</v>
      </c>
    </row>
    <row r="1547" spans="1:13">
      <c r="A1547" t="s">
        <v>57</v>
      </c>
      <c r="B1547">
        <v>38228850</v>
      </c>
      <c r="C1547">
        <v>38229150</v>
      </c>
      <c r="D1547" t="s">
        <v>1295</v>
      </c>
      <c r="E1547">
        <v>117</v>
      </c>
      <c r="F1547">
        <v>1112</v>
      </c>
      <c r="G1547" t="s">
        <v>1796</v>
      </c>
      <c r="H1547" t="s">
        <v>2177</v>
      </c>
      <c r="I1547" t="s">
        <v>13</v>
      </c>
      <c r="J1547" t="s">
        <v>13</v>
      </c>
      <c r="K1547" t="s">
        <v>1795</v>
      </c>
      <c r="L1547">
        <v>58</v>
      </c>
      <c r="M1547">
        <f t="shared" si="26"/>
        <v>2.0172413793103448</v>
      </c>
    </row>
    <row r="1548" spans="1:13">
      <c r="A1548" t="s">
        <v>57</v>
      </c>
      <c r="B1548">
        <v>38240550</v>
      </c>
      <c r="C1548">
        <v>38240850</v>
      </c>
      <c r="D1548" t="s">
        <v>1295</v>
      </c>
      <c r="E1548">
        <v>116</v>
      </c>
      <c r="F1548">
        <v>3612</v>
      </c>
      <c r="G1548" t="s">
        <v>1796</v>
      </c>
      <c r="H1548" t="s">
        <v>2177</v>
      </c>
      <c r="I1548" t="s">
        <v>13</v>
      </c>
      <c r="J1548" t="s">
        <v>13</v>
      </c>
      <c r="K1548" t="s">
        <v>1795</v>
      </c>
      <c r="L1548">
        <v>58</v>
      </c>
      <c r="M1548">
        <f t="shared" si="26"/>
        <v>2</v>
      </c>
    </row>
    <row r="1549" spans="1:13">
      <c r="A1549" t="s">
        <v>57</v>
      </c>
      <c r="B1549">
        <v>74046150</v>
      </c>
      <c r="C1549">
        <v>74046450</v>
      </c>
      <c r="D1549" t="s">
        <v>1295</v>
      </c>
      <c r="E1549">
        <v>10</v>
      </c>
      <c r="F1549">
        <v>387</v>
      </c>
      <c r="G1549" t="s">
        <v>1796</v>
      </c>
      <c r="H1549" t="s">
        <v>1316</v>
      </c>
      <c r="I1549" t="s">
        <v>21</v>
      </c>
      <c r="J1549" t="s">
        <v>13</v>
      </c>
      <c r="K1549" t="s">
        <v>1795</v>
      </c>
      <c r="L1549">
        <v>58</v>
      </c>
      <c r="M1549">
        <f t="shared" si="26"/>
        <v>0.17241379310344829</v>
      </c>
    </row>
    <row r="1550" spans="1:13">
      <c r="A1550" t="s">
        <v>57</v>
      </c>
      <c r="B1550">
        <v>74046750</v>
      </c>
      <c r="C1550">
        <v>74047050</v>
      </c>
      <c r="D1550" t="s">
        <v>1295</v>
      </c>
      <c r="E1550">
        <v>78</v>
      </c>
      <c r="F1550">
        <v>371</v>
      </c>
      <c r="G1550" t="s">
        <v>1796</v>
      </c>
      <c r="H1550" t="s">
        <v>1316</v>
      </c>
      <c r="I1550" t="s">
        <v>21</v>
      </c>
      <c r="J1550" t="s">
        <v>21</v>
      </c>
      <c r="K1550" t="s">
        <v>1795</v>
      </c>
      <c r="L1550">
        <v>58</v>
      </c>
      <c r="M1550">
        <f t="shared" si="26"/>
        <v>1.3448275862068966</v>
      </c>
    </row>
    <row r="1551" spans="1:13">
      <c r="A1551" t="s">
        <v>57</v>
      </c>
      <c r="B1551">
        <v>74047050</v>
      </c>
      <c r="C1551">
        <v>74047350</v>
      </c>
      <c r="D1551" t="s">
        <v>1295</v>
      </c>
      <c r="E1551">
        <v>53</v>
      </c>
      <c r="F1551">
        <v>592</v>
      </c>
      <c r="G1551" t="s">
        <v>1796</v>
      </c>
      <c r="H1551" t="s">
        <v>1316</v>
      </c>
      <c r="I1551" t="s">
        <v>21</v>
      </c>
      <c r="J1551" t="s">
        <v>13</v>
      </c>
      <c r="K1551" t="s">
        <v>1795</v>
      </c>
      <c r="L1551">
        <v>58</v>
      </c>
      <c r="M1551">
        <f t="shared" si="26"/>
        <v>0.91379310344827591</v>
      </c>
    </row>
    <row r="1552" spans="1:13">
      <c r="A1552" t="s">
        <v>76</v>
      </c>
      <c r="B1552">
        <v>30079050</v>
      </c>
      <c r="C1552">
        <v>30079350</v>
      </c>
      <c r="D1552" t="s">
        <v>1295</v>
      </c>
      <c r="E1552">
        <v>9</v>
      </c>
      <c r="F1552">
        <v>19</v>
      </c>
      <c r="G1552" t="s">
        <v>1796</v>
      </c>
      <c r="H1552" t="s">
        <v>2191</v>
      </c>
      <c r="I1552" t="s">
        <v>21</v>
      </c>
      <c r="J1552" t="s">
        <v>13</v>
      </c>
      <c r="K1552" t="s">
        <v>1795</v>
      </c>
      <c r="L1552">
        <v>58</v>
      </c>
      <c r="M1552">
        <f t="shared" si="26"/>
        <v>0.15517241379310345</v>
      </c>
    </row>
    <row r="1553" spans="1:13">
      <c r="A1553" t="s">
        <v>76</v>
      </c>
      <c r="B1553">
        <v>30082650</v>
      </c>
      <c r="C1553">
        <v>30082950</v>
      </c>
      <c r="D1553" t="s">
        <v>1295</v>
      </c>
      <c r="E1553">
        <v>4</v>
      </c>
      <c r="F1553">
        <v>42</v>
      </c>
      <c r="G1553" t="s">
        <v>1796</v>
      </c>
      <c r="H1553" t="s">
        <v>2191</v>
      </c>
      <c r="I1553" t="s">
        <v>21</v>
      </c>
      <c r="J1553" t="s">
        <v>13</v>
      </c>
      <c r="K1553" t="s">
        <v>1795</v>
      </c>
      <c r="L1553">
        <v>58</v>
      </c>
      <c r="M1553">
        <f t="shared" si="26"/>
        <v>6.8965517241379309E-2</v>
      </c>
    </row>
    <row r="1554" spans="1:13">
      <c r="A1554" t="s">
        <v>76</v>
      </c>
      <c r="B1554">
        <v>30122250</v>
      </c>
      <c r="C1554">
        <v>30122550</v>
      </c>
      <c r="D1554" t="s">
        <v>1295</v>
      </c>
      <c r="E1554">
        <v>269</v>
      </c>
      <c r="F1554">
        <v>2913</v>
      </c>
      <c r="G1554" t="s">
        <v>1796</v>
      </c>
      <c r="H1554" t="s">
        <v>2192</v>
      </c>
      <c r="I1554" t="s">
        <v>21</v>
      </c>
      <c r="J1554" t="s">
        <v>13</v>
      </c>
      <c r="K1554" t="s">
        <v>1795</v>
      </c>
      <c r="L1554">
        <v>58</v>
      </c>
      <c r="M1554">
        <f t="shared" si="26"/>
        <v>4.6379310344827589</v>
      </c>
    </row>
    <row r="1555" spans="1:13">
      <c r="A1555" t="s">
        <v>76</v>
      </c>
      <c r="B1555">
        <v>30122550</v>
      </c>
      <c r="C1555">
        <v>30122850</v>
      </c>
      <c r="D1555" t="s">
        <v>1295</v>
      </c>
      <c r="E1555">
        <v>36</v>
      </c>
      <c r="F1555">
        <v>1237</v>
      </c>
      <c r="G1555" t="s">
        <v>1796</v>
      </c>
      <c r="H1555" t="s">
        <v>2192</v>
      </c>
      <c r="I1555" t="s">
        <v>21</v>
      </c>
      <c r="J1555" t="s">
        <v>13</v>
      </c>
      <c r="K1555" t="s">
        <v>1795</v>
      </c>
      <c r="L1555">
        <v>58</v>
      </c>
      <c r="M1555">
        <f t="shared" si="26"/>
        <v>0.62068965517241381</v>
      </c>
    </row>
    <row r="1556" spans="1:13">
      <c r="A1556" t="s">
        <v>76</v>
      </c>
      <c r="B1556">
        <v>30122850</v>
      </c>
      <c r="C1556">
        <v>30123150</v>
      </c>
      <c r="D1556" t="s">
        <v>1295</v>
      </c>
      <c r="E1556">
        <v>401</v>
      </c>
      <c r="F1556">
        <v>2471</v>
      </c>
      <c r="G1556" t="s">
        <v>1796</v>
      </c>
      <c r="H1556" t="s">
        <v>2192</v>
      </c>
      <c r="I1556" t="s">
        <v>21</v>
      </c>
      <c r="J1556" t="s">
        <v>13</v>
      </c>
      <c r="K1556" t="s">
        <v>1795</v>
      </c>
      <c r="L1556">
        <v>58</v>
      </c>
      <c r="M1556">
        <f t="shared" si="26"/>
        <v>6.9137931034482758</v>
      </c>
    </row>
    <row r="1557" spans="1:13">
      <c r="A1557" t="s">
        <v>76</v>
      </c>
      <c r="B1557">
        <v>30123150</v>
      </c>
      <c r="C1557">
        <v>30123450</v>
      </c>
      <c r="D1557" t="s">
        <v>1295</v>
      </c>
      <c r="E1557">
        <v>49</v>
      </c>
      <c r="F1557">
        <v>1151</v>
      </c>
      <c r="G1557" t="s">
        <v>1796</v>
      </c>
      <c r="H1557" t="s">
        <v>2192</v>
      </c>
      <c r="I1557" t="s">
        <v>21</v>
      </c>
      <c r="J1557" t="s">
        <v>13</v>
      </c>
      <c r="K1557" t="s">
        <v>1795</v>
      </c>
      <c r="L1557">
        <v>58</v>
      </c>
      <c r="M1557">
        <f t="shared" si="26"/>
        <v>0.84482758620689657</v>
      </c>
    </row>
    <row r="1558" spans="1:13">
      <c r="A1558" t="s">
        <v>76</v>
      </c>
      <c r="B1558">
        <v>30135750</v>
      </c>
      <c r="C1558">
        <v>30136050</v>
      </c>
      <c r="D1558" t="s">
        <v>1295</v>
      </c>
      <c r="E1558">
        <v>40</v>
      </c>
      <c r="F1558">
        <v>531</v>
      </c>
      <c r="G1558" t="s">
        <v>1796</v>
      </c>
      <c r="H1558" t="s">
        <v>1306</v>
      </c>
      <c r="I1558" t="s">
        <v>21</v>
      </c>
      <c r="J1558" t="s">
        <v>13</v>
      </c>
      <c r="K1558" t="s">
        <v>1795</v>
      </c>
      <c r="L1558">
        <v>58</v>
      </c>
      <c r="M1558">
        <f t="shared" si="26"/>
        <v>0.68965517241379315</v>
      </c>
    </row>
    <row r="1559" spans="1:13">
      <c r="A1559" t="s">
        <v>76</v>
      </c>
      <c r="B1559">
        <v>33795750</v>
      </c>
      <c r="C1559">
        <v>33796050</v>
      </c>
      <c r="D1559" t="s">
        <v>1295</v>
      </c>
      <c r="E1559">
        <v>118</v>
      </c>
      <c r="F1559">
        <v>3254</v>
      </c>
      <c r="G1559" t="s">
        <v>1796</v>
      </c>
      <c r="H1559" t="s">
        <v>1297</v>
      </c>
      <c r="I1559" t="s">
        <v>21</v>
      </c>
      <c r="J1559" t="s">
        <v>13</v>
      </c>
      <c r="K1559" t="s">
        <v>1795</v>
      </c>
      <c r="L1559">
        <v>58</v>
      </c>
      <c r="M1559">
        <f t="shared" si="26"/>
        <v>2.0344827586206895</v>
      </c>
    </row>
    <row r="1560" spans="1:13">
      <c r="A1560" t="s">
        <v>76</v>
      </c>
      <c r="B1560">
        <v>33796950</v>
      </c>
      <c r="C1560">
        <v>33797250</v>
      </c>
      <c r="D1560" t="s">
        <v>1295</v>
      </c>
      <c r="E1560">
        <v>981</v>
      </c>
      <c r="F1560">
        <v>5403</v>
      </c>
      <c r="G1560" t="s">
        <v>1796</v>
      </c>
      <c r="H1560" t="s">
        <v>1297</v>
      </c>
      <c r="I1560" t="s">
        <v>21</v>
      </c>
      <c r="J1560" t="s">
        <v>13</v>
      </c>
      <c r="K1560" t="s">
        <v>1795</v>
      </c>
      <c r="L1560">
        <v>58</v>
      </c>
      <c r="M1560">
        <f t="shared" si="26"/>
        <v>16.913793103448278</v>
      </c>
    </row>
    <row r="1561" spans="1:13">
      <c r="A1561" t="s">
        <v>76</v>
      </c>
      <c r="B1561">
        <v>33799950</v>
      </c>
      <c r="C1561">
        <v>33800250</v>
      </c>
      <c r="D1561" t="s">
        <v>1295</v>
      </c>
      <c r="E1561">
        <v>54</v>
      </c>
      <c r="F1561">
        <v>2012</v>
      </c>
      <c r="G1561" t="s">
        <v>1796</v>
      </c>
      <c r="H1561" t="s">
        <v>1297</v>
      </c>
      <c r="I1561" t="s">
        <v>21</v>
      </c>
      <c r="J1561" t="s">
        <v>13</v>
      </c>
      <c r="K1561" t="s">
        <v>1795</v>
      </c>
      <c r="L1561">
        <v>58</v>
      </c>
      <c r="M1561">
        <f t="shared" si="26"/>
        <v>0.93103448275862066</v>
      </c>
    </row>
    <row r="1562" spans="1:13">
      <c r="A1562" t="s">
        <v>76</v>
      </c>
      <c r="B1562">
        <v>33801750</v>
      </c>
      <c r="C1562">
        <v>33802050</v>
      </c>
      <c r="D1562" t="s">
        <v>1295</v>
      </c>
      <c r="E1562">
        <v>14</v>
      </c>
      <c r="F1562">
        <v>327</v>
      </c>
      <c r="G1562" t="s">
        <v>1796</v>
      </c>
      <c r="H1562" t="s">
        <v>1297</v>
      </c>
      <c r="I1562" t="s">
        <v>21</v>
      </c>
      <c r="J1562" t="s">
        <v>13</v>
      </c>
      <c r="K1562" t="s">
        <v>1795</v>
      </c>
      <c r="L1562">
        <v>58</v>
      </c>
      <c r="M1562">
        <f t="shared" si="26"/>
        <v>0.2413793103448276</v>
      </c>
    </row>
    <row r="1563" spans="1:13">
      <c r="A1563" t="s">
        <v>76</v>
      </c>
      <c r="B1563">
        <v>33802350</v>
      </c>
      <c r="C1563">
        <v>33802650</v>
      </c>
      <c r="D1563" t="s">
        <v>1295</v>
      </c>
      <c r="E1563">
        <v>13</v>
      </c>
      <c r="F1563">
        <v>945</v>
      </c>
      <c r="G1563" t="s">
        <v>1796</v>
      </c>
      <c r="H1563" t="s">
        <v>1297</v>
      </c>
      <c r="I1563" t="s">
        <v>13</v>
      </c>
      <c r="J1563" t="s">
        <v>13</v>
      </c>
      <c r="K1563" t="s">
        <v>1795</v>
      </c>
      <c r="L1563">
        <v>58</v>
      </c>
      <c r="M1563">
        <f t="shared" si="26"/>
        <v>0.22413793103448276</v>
      </c>
    </row>
    <row r="1564" spans="1:13">
      <c r="A1564" t="s">
        <v>35</v>
      </c>
      <c r="B1564">
        <v>32101350</v>
      </c>
      <c r="C1564">
        <v>32101650</v>
      </c>
      <c r="D1564" t="s">
        <v>1295</v>
      </c>
      <c r="E1564">
        <v>308</v>
      </c>
      <c r="F1564">
        <v>1701</v>
      </c>
      <c r="G1564" t="s">
        <v>1796</v>
      </c>
      <c r="H1564" t="s">
        <v>1738</v>
      </c>
      <c r="I1564" t="s">
        <v>21</v>
      </c>
      <c r="J1564" t="s">
        <v>13</v>
      </c>
      <c r="K1564" t="s">
        <v>1795</v>
      </c>
      <c r="L1564">
        <v>58</v>
      </c>
      <c r="M1564">
        <f t="shared" si="26"/>
        <v>5.3103448275862073</v>
      </c>
    </row>
    <row r="1565" spans="1:13">
      <c r="A1565" t="s">
        <v>35</v>
      </c>
      <c r="B1565">
        <v>61265550</v>
      </c>
      <c r="C1565">
        <v>61265850</v>
      </c>
      <c r="D1565" t="s">
        <v>1295</v>
      </c>
      <c r="E1565">
        <v>3</v>
      </c>
      <c r="F1565">
        <v>54</v>
      </c>
      <c r="G1565" t="s">
        <v>1796</v>
      </c>
      <c r="H1565" t="s">
        <v>2145</v>
      </c>
      <c r="I1565" t="s">
        <v>21</v>
      </c>
      <c r="J1565" t="s">
        <v>13</v>
      </c>
      <c r="K1565" t="s">
        <v>1795</v>
      </c>
      <c r="L1565">
        <v>58</v>
      </c>
      <c r="M1565">
        <f t="shared" si="26"/>
        <v>5.1724137931034482E-2</v>
      </c>
    </row>
    <row r="1566" spans="1:13">
      <c r="A1566" t="s">
        <v>35</v>
      </c>
      <c r="B1566">
        <v>61269150</v>
      </c>
      <c r="C1566">
        <v>61269450</v>
      </c>
      <c r="D1566" t="s">
        <v>1295</v>
      </c>
      <c r="E1566">
        <v>6</v>
      </c>
      <c r="F1566">
        <v>180</v>
      </c>
      <c r="G1566" t="s">
        <v>1796</v>
      </c>
      <c r="H1566" t="s">
        <v>2145</v>
      </c>
      <c r="I1566" t="s">
        <v>21</v>
      </c>
      <c r="J1566" t="s">
        <v>13</v>
      </c>
      <c r="K1566" t="s">
        <v>1795</v>
      </c>
      <c r="L1566">
        <v>58</v>
      </c>
      <c r="M1566">
        <f t="shared" si="26"/>
        <v>0.10344827586206896</v>
      </c>
    </row>
    <row r="1567" spans="1:13">
      <c r="A1567" t="s">
        <v>37</v>
      </c>
      <c r="B1567">
        <v>17028750</v>
      </c>
      <c r="C1567">
        <v>17029050</v>
      </c>
      <c r="D1567" t="s">
        <v>1295</v>
      </c>
      <c r="E1567">
        <v>7</v>
      </c>
      <c r="F1567">
        <v>272</v>
      </c>
      <c r="G1567" t="s">
        <v>1796</v>
      </c>
      <c r="H1567" t="s">
        <v>1312</v>
      </c>
      <c r="I1567" t="s">
        <v>21</v>
      </c>
      <c r="J1567" t="s">
        <v>13</v>
      </c>
      <c r="K1567" t="s">
        <v>1795</v>
      </c>
      <c r="L1567">
        <v>58</v>
      </c>
      <c r="M1567">
        <f t="shared" si="26"/>
        <v>0.1206896551724138</v>
      </c>
    </row>
    <row r="1568" spans="1:13">
      <c r="A1568" t="s">
        <v>37</v>
      </c>
      <c r="B1568">
        <v>17029050</v>
      </c>
      <c r="C1568">
        <v>17029350</v>
      </c>
      <c r="D1568" t="s">
        <v>1295</v>
      </c>
      <c r="E1568">
        <v>3</v>
      </c>
      <c r="F1568">
        <v>140</v>
      </c>
      <c r="G1568" t="s">
        <v>1796</v>
      </c>
      <c r="H1568" t="s">
        <v>1312</v>
      </c>
      <c r="I1568" t="s">
        <v>21</v>
      </c>
      <c r="J1568" t="s">
        <v>13</v>
      </c>
      <c r="K1568" t="s">
        <v>1795</v>
      </c>
      <c r="L1568">
        <v>58</v>
      </c>
      <c r="M1568">
        <f t="shared" si="26"/>
        <v>5.1724137931034482E-2</v>
      </c>
    </row>
    <row r="1569" spans="1:13">
      <c r="A1569" t="s">
        <v>37</v>
      </c>
      <c r="B1569">
        <v>17029350</v>
      </c>
      <c r="C1569">
        <v>17029650</v>
      </c>
      <c r="D1569" t="s">
        <v>1295</v>
      </c>
      <c r="E1569">
        <v>32</v>
      </c>
      <c r="F1569">
        <v>295</v>
      </c>
      <c r="G1569" t="s">
        <v>1796</v>
      </c>
      <c r="H1569" t="s">
        <v>1312</v>
      </c>
      <c r="I1569" t="s">
        <v>21</v>
      </c>
      <c r="J1569" t="s">
        <v>13</v>
      </c>
      <c r="K1569" t="s">
        <v>1795</v>
      </c>
      <c r="L1569">
        <v>58</v>
      </c>
      <c r="M1569">
        <f t="shared" si="26"/>
        <v>0.55172413793103448</v>
      </c>
    </row>
    <row r="1570" spans="1:13">
      <c r="A1570" t="s">
        <v>67</v>
      </c>
      <c r="B1570">
        <v>4393950</v>
      </c>
      <c r="C1570">
        <v>4394250</v>
      </c>
      <c r="D1570" t="s">
        <v>1295</v>
      </c>
      <c r="E1570">
        <v>4</v>
      </c>
      <c r="F1570">
        <v>72</v>
      </c>
      <c r="G1570" t="s">
        <v>1796</v>
      </c>
      <c r="H1570" t="s">
        <v>263</v>
      </c>
      <c r="I1570" t="s">
        <v>13</v>
      </c>
      <c r="J1570" t="s">
        <v>13</v>
      </c>
      <c r="K1570" t="s">
        <v>1795</v>
      </c>
      <c r="L1570">
        <v>58</v>
      </c>
      <c r="M1570">
        <f t="shared" si="26"/>
        <v>6.8965517241379309E-2</v>
      </c>
    </row>
    <row r="1571" spans="1:13">
      <c r="A1571" t="s">
        <v>67</v>
      </c>
      <c r="B1571">
        <v>31536450</v>
      </c>
      <c r="C1571">
        <v>31536750</v>
      </c>
      <c r="D1571" t="s">
        <v>1295</v>
      </c>
      <c r="E1571">
        <v>13</v>
      </c>
      <c r="F1571">
        <v>1289</v>
      </c>
      <c r="G1571" t="s">
        <v>1796</v>
      </c>
      <c r="H1571" t="s">
        <v>2193</v>
      </c>
      <c r="I1571" t="s">
        <v>13</v>
      </c>
      <c r="J1571" t="s">
        <v>13</v>
      </c>
      <c r="K1571" t="s">
        <v>1795</v>
      </c>
      <c r="L1571">
        <v>58</v>
      </c>
      <c r="M1571">
        <f t="shared" si="26"/>
        <v>0.22413793103448276</v>
      </c>
    </row>
    <row r="1572" spans="1:13">
      <c r="A1572" t="s">
        <v>67</v>
      </c>
      <c r="B1572">
        <v>58332150</v>
      </c>
      <c r="C1572">
        <v>58332450</v>
      </c>
      <c r="D1572" t="s">
        <v>1295</v>
      </c>
      <c r="E1572">
        <v>98</v>
      </c>
      <c r="F1572">
        <v>1363</v>
      </c>
      <c r="G1572" t="s">
        <v>1796</v>
      </c>
      <c r="H1572" t="s">
        <v>192</v>
      </c>
      <c r="I1572" t="s">
        <v>21</v>
      </c>
      <c r="J1572" t="s">
        <v>13</v>
      </c>
      <c r="K1572" t="s">
        <v>1795</v>
      </c>
      <c r="L1572">
        <v>58</v>
      </c>
      <c r="M1572">
        <f t="shared" si="26"/>
        <v>1.6896551724137931</v>
      </c>
    </row>
    <row r="1573" spans="1:13">
      <c r="A1573" t="s">
        <v>67</v>
      </c>
      <c r="B1573">
        <v>58352850</v>
      </c>
      <c r="C1573">
        <v>58353150</v>
      </c>
      <c r="D1573" t="s">
        <v>1295</v>
      </c>
      <c r="E1573">
        <v>6</v>
      </c>
      <c r="F1573">
        <v>547</v>
      </c>
      <c r="G1573" t="s">
        <v>1796</v>
      </c>
      <c r="H1573" t="s">
        <v>192</v>
      </c>
      <c r="I1573" t="s">
        <v>21</v>
      </c>
      <c r="J1573" t="s">
        <v>13</v>
      </c>
      <c r="K1573" t="s">
        <v>1795</v>
      </c>
      <c r="L1573">
        <v>58</v>
      </c>
      <c r="M1573">
        <f t="shared" si="26"/>
        <v>0.10344827586206896</v>
      </c>
    </row>
    <row r="1574" spans="1:13">
      <c r="A1574" t="s">
        <v>67</v>
      </c>
      <c r="B1574">
        <v>58359750</v>
      </c>
      <c r="C1574">
        <v>58360050</v>
      </c>
      <c r="D1574" t="s">
        <v>1295</v>
      </c>
      <c r="E1574">
        <v>12</v>
      </c>
      <c r="F1574">
        <v>262</v>
      </c>
      <c r="G1574" t="s">
        <v>1796</v>
      </c>
      <c r="H1574" t="s">
        <v>192</v>
      </c>
      <c r="I1574" t="s">
        <v>21</v>
      </c>
      <c r="J1574" t="s">
        <v>13</v>
      </c>
      <c r="K1574" t="s">
        <v>1795</v>
      </c>
      <c r="L1574">
        <v>58</v>
      </c>
      <c r="M1574">
        <f t="shared" si="26"/>
        <v>0.20689655172413793</v>
      </c>
    </row>
    <row r="1575" spans="1:13">
      <c r="A1575" t="s">
        <v>67</v>
      </c>
      <c r="B1575">
        <v>58368450</v>
      </c>
      <c r="C1575">
        <v>58368750</v>
      </c>
      <c r="D1575" t="s">
        <v>1295</v>
      </c>
      <c r="E1575">
        <v>62</v>
      </c>
      <c r="F1575">
        <v>507</v>
      </c>
      <c r="G1575" t="s">
        <v>1796</v>
      </c>
      <c r="H1575" t="s">
        <v>192</v>
      </c>
      <c r="I1575" t="s">
        <v>21</v>
      </c>
      <c r="J1575" t="s">
        <v>13</v>
      </c>
      <c r="K1575" t="s">
        <v>1795</v>
      </c>
      <c r="L1575">
        <v>58</v>
      </c>
      <c r="M1575">
        <f t="shared" si="26"/>
        <v>1.0689655172413792</v>
      </c>
    </row>
    <row r="1576" spans="1:13">
      <c r="A1576" t="s">
        <v>67</v>
      </c>
      <c r="B1576">
        <v>91620450</v>
      </c>
      <c r="C1576">
        <v>91620750</v>
      </c>
      <c r="D1576" t="s">
        <v>1295</v>
      </c>
      <c r="E1576">
        <v>4</v>
      </c>
      <c r="F1576">
        <v>131</v>
      </c>
      <c r="G1576" t="s">
        <v>1796</v>
      </c>
      <c r="H1576" t="s">
        <v>1301</v>
      </c>
      <c r="I1576" t="s">
        <v>21</v>
      </c>
      <c r="J1576" t="s">
        <v>13</v>
      </c>
      <c r="K1576" t="s">
        <v>1795</v>
      </c>
      <c r="L1576">
        <v>58</v>
      </c>
      <c r="M1576">
        <f t="shared" si="26"/>
        <v>6.8965517241379309E-2</v>
      </c>
    </row>
    <row r="1577" spans="1:13">
      <c r="A1577" t="s">
        <v>67</v>
      </c>
      <c r="B1577">
        <v>91666350</v>
      </c>
      <c r="C1577">
        <v>91666650</v>
      </c>
      <c r="D1577" t="s">
        <v>1295</v>
      </c>
      <c r="E1577">
        <v>6</v>
      </c>
      <c r="F1577">
        <v>75</v>
      </c>
      <c r="G1577" t="s">
        <v>1796</v>
      </c>
      <c r="H1577" t="s">
        <v>1301</v>
      </c>
      <c r="I1577" t="s">
        <v>21</v>
      </c>
      <c r="J1577" t="s">
        <v>13</v>
      </c>
      <c r="K1577" t="s">
        <v>1795</v>
      </c>
      <c r="L1577">
        <v>58</v>
      </c>
      <c r="M1577">
        <f t="shared" si="26"/>
        <v>0.10344827586206896</v>
      </c>
    </row>
    <row r="1578" spans="1:13">
      <c r="A1578" t="s">
        <v>65</v>
      </c>
      <c r="B1578">
        <v>51660750</v>
      </c>
      <c r="C1578">
        <v>51661050</v>
      </c>
      <c r="D1578" t="s">
        <v>1295</v>
      </c>
      <c r="E1578">
        <v>84</v>
      </c>
      <c r="F1578">
        <v>887</v>
      </c>
      <c r="G1578" t="s">
        <v>1796</v>
      </c>
      <c r="H1578" t="s">
        <v>1310</v>
      </c>
      <c r="I1578" t="s">
        <v>13</v>
      </c>
      <c r="J1578" t="s">
        <v>13</v>
      </c>
      <c r="K1578" t="s">
        <v>1795</v>
      </c>
      <c r="L1578">
        <v>58</v>
      </c>
      <c r="M1578">
        <f t="shared" si="26"/>
        <v>1.4482758620689655</v>
      </c>
    </row>
    <row r="1579" spans="1:13">
      <c r="A1579" t="s">
        <v>65</v>
      </c>
      <c r="B1579">
        <v>52846950</v>
      </c>
      <c r="C1579">
        <v>52847250</v>
      </c>
      <c r="D1579" t="s">
        <v>1295</v>
      </c>
      <c r="E1579">
        <v>244</v>
      </c>
      <c r="F1579">
        <v>2249</v>
      </c>
      <c r="G1579" t="s">
        <v>1796</v>
      </c>
      <c r="H1579" t="s">
        <v>1317</v>
      </c>
      <c r="I1579" t="s">
        <v>21</v>
      </c>
      <c r="J1579" t="s">
        <v>13</v>
      </c>
      <c r="K1579" t="s">
        <v>1795</v>
      </c>
      <c r="L1579">
        <v>58</v>
      </c>
      <c r="M1579">
        <f t="shared" si="26"/>
        <v>4.2068965517241379</v>
      </c>
    </row>
    <row r="1580" spans="1:13">
      <c r="A1580" t="s">
        <v>65</v>
      </c>
      <c r="B1580">
        <v>53035650</v>
      </c>
      <c r="C1580">
        <v>53035950</v>
      </c>
      <c r="D1580" t="s">
        <v>1295</v>
      </c>
      <c r="E1580">
        <v>382</v>
      </c>
      <c r="F1580">
        <v>3246</v>
      </c>
      <c r="G1580" t="s">
        <v>1796</v>
      </c>
      <c r="H1580" t="s">
        <v>1317</v>
      </c>
      <c r="I1580" t="s">
        <v>13</v>
      </c>
      <c r="J1580" t="s">
        <v>13</v>
      </c>
      <c r="K1580" t="s">
        <v>1795</v>
      </c>
      <c r="L1580">
        <v>58</v>
      </c>
      <c r="M1580">
        <f t="shared" si="26"/>
        <v>6.5862068965517242</v>
      </c>
    </row>
    <row r="1581" spans="1:13">
      <c r="A1581" t="s">
        <v>65</v>
      </c>
      <c r="B1581">
        <v>53064150</v>
      </c>
      <c r="C1581">
        <v>53064450</v>
      </c>
      <c r="D1581" t="s">
        <v>1295</v>
      </c>
      <c r="E1581">
        <v>82</v>
      </c>
      <c r="F1581">
        <v>2825</v>
      </c>
      <c r="G1581" t="s">
        <v>1796</v>
      </c>
      <c r="H1581" t="s">
        <v>1317</v>
      </c>
      <c r="I1581" t="s">
        <v>13</v>
      </c>
      <c r="J1581" t="s">
        <v>13</v>
      </c>
      <c r="K1581" t="s">
        <v>1795</v>
      </c>
      <c r="L1581">
        <v>58</v>
      </c>
      <c r="M1581">
        <f t="shared" si="26"/>
        <v>1.4137931034482758</v>
      </c>
    </row>
    <row r="1582" spans="1:13">
      <c r="A1582" t="s">
        <v>65</v>
      </c>
      <c r="B1582">
        <v>78976650</v>
      </c>
      <c r="C1582">
        <v>78976950</v>
      </c>
      <c r="D1582" t="s">
        <v>1295</v>
      </c>
      <c r="E1582">
        <v>66</v>
      </c>
      <c r="F1582">
        <v>475</v>
      </c>
      <c r="G1582" t="s">
        <v>1796</v>
      </c>
      <c r="H1582" t="s">
        <v>1296</v>
      </c>
      <c r="I1582" t="s">
        <v>21</v>
      </c>
      <c r="J1582" t="s">
        <v>13</v>
      </c>
      <c r="K1582" t="s">
        <v>1795</v>
      </c>
      <c r="L1582">
        <v>58</v>
      </c>
      <c r="M1582">
        <f t="shared" si="26"/>
        <v>1.1379310344827587</v>
      </c>
    </row>
    <row r="1583" spans="1:13">
      <c r="A1583" t="s">
        <v>65</v>
      </c>
      <c r="B1583">
        <v>78976950</v>
      </c>
      <c r="C1583">
        <v>78977250</v>
      </c>
      <c r="D1583" t="s">
        <v>1295</v>
      </c>
      <c r="E1583">
        <v>15</v>
      </c>
      <c r="F1583">
        <v>248</v>
      </c>
      <c r="G1583" t="s">
        <v>1796</v>
      </c>
      <c r="H1583" t="s">
        <v>1296</v>
      </c>
      <c r="I1583" t="s">
        <v>21</v>
      </c>
      <c r="J1583" t="s">
        <v>13</v>
      </c>
      <c r="K1583" t="s">
        <v>1795</v>
      </c>
      <c r="L1583">
        <v>58</v>
      </c>
      <c r="M1583">
        <f t="shared" si="26"/>
        <v>0.25862068965517243</v>
      </c>
    </row>
    <row r="1584" spans="1:13">
      <c r="A1584" t="s">
        <v>65</v>
      </c>
      <c r="B1584">
        <v>78978750</v>
      </c>
      <c r="C1584">
        <v>78979050</v>
      </c>
      <c r="D1584" t="s">
        <v>1295</v>
      </c>
      <c r="E1584">
        <v>3</v>
      </c>
      <c r="F1584">
        <v>102</v>
      </c>
      <c r="G1584" t="s">
        <v>1796</v>
      </c>
      <c r="H1584" t="s">
        <v>1296</v>
      </c>
      <c r="I1584" t="s">
        <v>21</v>
      </c>
      <c r="J1584" t="s">
        <v>13</v>
      </c>
      <c r="K1584" t="s">
        <v>1795</v>
      </c>
      <c r="L1584">
        <v>58</v>
      </c>
      <c r="M1584">
        <f t="shared" si="26"/>
        <v>5.1724137931034482E-2</v>
      </c>
    </row>
    <row r="1585" spans="1:13">
      <c r="A1585" t="s">
        <v>65</v>
      </c>
      <c r="B1585">
        <v>88173150</v>
      </c>
      <c r="C1585">
        <v>88173450</v>
      </c>
      <c r="D1585" t="s">
        <v>1295</v>
      </c>
      <c r="E1585">
        <v>9</v>
      </c>
      <c r="F1585">
        <v>207</v>
      </c>
      <c r="G1585" t="s">
        <v>1796</v>
      </c>
      <c r="H1585" t="s">
        <v>2194</v>
      </c>
      <c r="I1585" t="s">
        <v>13</v>
      </c>
      <c r="J1585" t="s">
        <v>13</v>
      </c>
      <c r="K1585" t="s">
        <v>1795</v>
      </c>
      <c r="L1585">
        <v>58</v>
      </c>
      <c r="M1585">
        <f t="shared" si="26"/>
        <v>0.15517241379310345</v>
      </c>
    </row>
    <row r="1586" spans="1:13">
      <c r="A1586" t="s">
        <v>65</v>
      </c>
      <c r="B1586">
        <v>130825650</v>
      </c>
      <c r="C1586">
        <v>130825950</v>
      </c>
      <c r="D1586" t="s">
        <v>1295</v>
      </c>
      <c r="E1586">
        <v>233</v>
      </c>
      <c r="F1586">
        <v>604</v>
      </c>
      <c r="G1586" t="s">
        <v>1796</v>
      </c>
      <c r="H1586" t="s">
        <v>1304</v>
      </c>
      <c r="I1586" t="s">
        <v>21</v>
      </c>
      <c r="J1586" t="s">
        <v>21</v>
      </c>
      <c r="K1586" t="s">
        <v>1795</v>
      </c>
      <c r="L1586">
        <v>58</v>
      </c>
      <c r="M1586">
        <f t="shared" si="26"/>
        <v>4.0172413793103452</v>
      </c>
    </row>
    <row r="1587" spans="1:13">
      <c r="A1587" t="s">
        <v>65</v>
      </c>
      <c r="B1587">
        <v>130846950</v>
      </c>
      <c r="C1587">
        <v>130847250</v>
      </c>
      <c r="D1587" t="s">
        <v>1295</v>
      </c>
      <c r="E1587">
        <v>6</v>
      </c>
      <c r="F1587">
        <v>182</v>
      </c>
      <c r="G1587" t="s">
        <v>1796</v>
      </c>
      <c r="H1587" t="s">
        <v>1304</v>
      </c>
      <c r="I1587" t="s">
        <v>21</v>
      </c>
      <c r="J1587" t="s">
        <v>13</v>
      </c>
      <c r="K1587" t="s">
        <v>1795</v>
      </c>
      <c r="L1587">
        <v>58</v>
      </c>
      <c r="M1587">
        <f t="shared" si="26"/>
        <v>0.10344827586206896</v>
      </c>
    </row>
    <row r="1588" spans="1:13">
      <c r="A1588" t="s">
        <v>65</v>
      </c>
      <c r="B1588">
        <v>130847250</v>
      </c>
      <c r="C1588">
        <v>130847550</v>
      </c>
      <c r="D1588" t="s">
        <v>1295</v>
      </c>
      <c r="E1588">
        <v>3</v>
      </c>
      <c r="F1588">
        <v>61</v>
      </c>
      <c r="G1588" t="s">
        <v>1796</v>
      </c>
      <c r="H1588" t="s">
        <v>1304</v>
      </c>
      <c r="I1588" t="s">
        <v>21</v>
      </c>
      <c r="J1588" t="s">
        <v>13</v>
      </c>
      <c r="K1588" t="s">
        <v>1795</v>
      </c>
      <c r="L1588">
        <v>58</v>
      </c>
      <c r="M1588">
        <f t="shared" si="26"/>
        <v>5.1724137931034482E-2</v>
      </c>
    </row>
    <row r="1589" spans="1:13">
      <c r="A1589" t="s">
        <v>49</v>
      </c>
      <c r="B1589">
        <v>41261250</v>
      </c>
      <c r="C1589">
        <v>41261550</v>
      </c>
      <c r="D1589" t="s">
        <v>1295</v>
      </c>
      <c r="E1589">
        <v>16</v>
      </c>
      <c r="F1589">
        <v>396</v>
      </c>
      <c r="G1589" t="s">
        <v>1796</v>
      </c>
      <c r="H1589" t="s">
        <v>1307</v>
      </c>
      <c r="I1589" t="s">
        <v>21</v>
      </c>
      <c r="J1589" t="s">
        <v>13</v>
      </c>
      <c r="K1589" t="s">
        <v>1795</v>
      </c>
      <c r="L1589">
        <v>58</v>
      </c>
      <c r="M1589">
        <f t="shared" si="26"/>
        <v>0.27586206896551724</v>
      </c>
    </row>
    <row r="1590" spans="1:13">
      <c r="A1590" t="s">
        <v>49</v>
      </c>
      <c r="B1590">
        <v>41263050</v>
      </c>
      <c r="C1590">
        <v>41263350</v>
      </c>
      <c r="D1590" t="s">
        <v>1295</v>
      </c>
      <c r="E1590">
        <v>10</v>
      </c>
      <c r="F1590">
        <v>344</v>
      </c>
      <c r="G1590" t="s">
        <v>1796</v>
      </c>
      <c r="H1590" t="s">
        <v>1307</v>
      </c>
      <c r="I1590" t="s">
        <v>21</v>
      </c>
      <c r="J1590" t="s">
        <v>13</v>
      </c>
      <c r="K1590" t="s">
        <v>1795</v>
      </c>
      <c r="L1590">
        <v>58</v>
      </c>
      <c r="M1590">
        <f t="shared" si="26"/>
        <v>0.17241379310344829</v>
      </c>
    </row>
    <row r="1591" spans="1:13">
      <c r="A1591" t="s">
        <v>49</v>
      </c>
      <c r="B1591">
        <v>41263650</v>
      </c>
      <c r="C1591">
        <v>41263950</v>
      </c>
      <c r="D1591" t="s">
        <v>1295</v>
      </c>
      <c r="E1591">
        <v>232</v>
      </c>
      <c r="F1591">
        <v>1238</v>
      </c>
      <c r="G1591" t="s">
        <v>1796</v>
      </c>
      <c r="H1591" t="s">
        <v>1307</v>
      </c>
      <c r="I1591" t="s">
        <v>21</v>
      </c>
      <c r="J1591" t="s">
        <v>13</v>
      </c>
      <c r="K1591" t="s">
        <v>1795</v>
      </c>
      <c r="L1591">
        <v>58</v>
      </c>
      <c r="M1591">
        <f t="shared" si="26"/>
        <v>4</v>
      </c>
    </row>
    <row r="1592" spans="1:13">
      <c r="A1592" t="s">
        <v>49</v>
      </c>
      <c r="B1592">
        <v>41267250</v>
      </c>
      <c r="C1592">
        <v>41267550</v>
      </c>
      <c r="D1592" t="s">
        <v>1295</v>
      </c>
      <c r="E1592">
        <v>1500</v>
      </c>
      <c r="F1592">
        <v>8291</v>
      </c>
      <c r="G1592" t="s">
        <v>1796</v>
      </c>
      <c r="H1592" t="s">
        <v>1307</v>
      </c>
      <c r="I1592" t="s">
        <v>21</v>
      </c>
      <c r="J1592" t="s">
        <v>13</v>
      </c>
      <c r="K1592" t="s">
        <v>1795</v>
      </c>
      <c r="L1592">
        <v>58</v>
      </c>
      <c r="M1592">
        <f t="shared" si="26"/>
        <v>25.862068965517242</v>
      </c>
    </row>
    <row r="1593" spans="1:13">
      <c r="A1593" t="s">
        <v>49</v>
      </c>
      <c r="B1593">
        <v>41318550</v>
      </c>
      <c r="C1593">
        <v>41318850</v>
      </c>
      <c r="D1593" t="s">
        <v>1295</v>
      </c>
      <c r="E1593">
        <v>4</v>
      </c>
      <c r="F1593">
        <v>108</v>
      </c>
      <c r="G1593" t="s">
        <v>1796</v>
      </c>
      <c r="H1593" t="s">
        <v>2195</v>
      </c>
      <c r="I1593" t="s">
        <v>21</v>
      </c>
      <c r="J1593" t="s">
        <v>13</v>
      </c>
      <c r="K1593" t="s">
        <v>1795</v>
      </c>
      <c r="L1593">
        <v>58</v>
      </c>
      <c r="M1593">
        <f t="shared" si="26"/>
        <v>6.8965517241379309E-2</v>
      </c>
    </row>
    <row r="1594" spans="1:13">
      <c r="A1594" t="s">
        <v>49</v>
      </c>
      <c r="B1594">
        <v>88922550</v>
      </c>
      <c r="C1594">
        <v>88922850</v>
      </c>
      <c r="D1594" t="s">
        <v>1295</v>
      </c>
      <c r="E1594">
        <v>5095</v>
      </c>
      <c r="F1594">
        <v>61748</v>
      </c>
      <c r="G1594" t="s">
        <v>1796</v>
      </c>
      <c r="H1594" t="s">
        <v>928</v>
      </c>
      <c r="I1594" t="s">
        <v>21</v>
      </c>
      <c r="J1594" t="s">
        <v>13</v>
      </c>
      <c r="K1594" t="s">
        <v>1795</v>
      </c>
      <c r="L1594">
        <v>58</v>
      </c>
      <c r="M1594">
        <f t="shared" si="26"/>
        <v>87.84482758620689</v>
      </c>
    </row>
    <row r="1595" spans="1:13">
      <c r="A1595" t="s">
        <v>49</v>
      </c>
      <c r="B1595">
        <v>88940550</v>
      </c>
      <c r="C1595">
        <v>88940850</v>
      </c>
      <c r="D1595" t="s">
        <v>1295</v>
      </c>
      <c r="E1595">
        <v>382</v>
      </c>
      <c r="F1595">
        <v>3255</v>
      </c>
      <c r="G1595" t="s">
        <v>1796</v>
      </c>
      <c r="H1595" t="s">
        <v>928</v>
      </c>
      <c r="I1595" t="s">
        <v>21</v>
      </c>
      <c r="J1595" t="s">
        <v>13</v>
      </c>
      <c r="K1595" t="s">
        <v>1795</v>
      </c>
      <c r="L1595">
        <v>58</v>
      </c>
      <c r="M1595">
        <f t="shared" si="26"/>
        <v>6.5862068965517242</v>
      </c>
    </row>
    <row r="1596" spans="1:13">
      <c r="A1596" t="s">
        <v>49</v>
      </c>
      <c r="B1596">
        <v>88940850</v>
      </c>
      <c r="C1596">
        <v>88941150</v>
      </c>
      <c r="D1596" t="s">
        <v>1295</v>
      </c>
      <c r="E1596">
        <v>7</v>
      </c>
      <c r="F1596">
        <v>693</v>
      </c>
      <c r="G1596" t="s">
        <v>1796</v>
      </c>
      <c r="H1596" t="s">
        <v>928</v>
      </c>
      <c r="I1596" t="s">
        <v>21</v>
      </c>
      <c r="J1596" t="s">
        <v>13</v>
      </c>
      <c r="K1596" t="s">
        <v>1795</v>
      </c>
      <c r="L1596">
        <v>58</v>
      </c>
      <c r="M1596">
        <f t="shared" si="26"/>
        <v>0.1206896551724138</v>
      </c>
    </row>
    <row r="1597" spans="1:13">
      <c r="A1597" t="s">
        <v>49</v>
      </c>
      <c r="B1597">
        <v>94245450</v>
      </c>
      <c r="C1597">
        <v>94245750</v>
      </c>
      <c r="D1597" t="s">
        <v>1295</v>
      </c>
      <c r="E1597">
        <v>5</v>
      </c>
      <c r="F1597">
        <v>143</v>
      </c>
      <c r="G1597" t="s">
        <v>1796</v>
      </c>
      <c r="H1597" t="s">
        <v>2196</v>
      </c>
      <c r="I1597" t="s">
        <v>13</v>
      </c>
      <c r="J1597" t="s">
        <v>13</v>
      </c>
      <c r="K1597" t="s">
        <v>1795</v>
      </c>
      <c r="L1597">
        <v>58</v>
      </c>
      <c r="M1597">
        <f t="shared" si="26"/>
        <v>8.6206896551724144E-2</v>
      </c>
    </row>
    <row r="1598" spans="1:13">
      <c r="A1598" t="s">
        <v>49</v>
      </c>
      <c r="B1598">
        <v>94262250</v>
      </c>
      <c r="C1598">
        <v>94262550</v>
      </c>
      <c r="D1598" t="s">
        <v>1295</v>
      </c>
      <c r="E1598">
        <v>3</v>
      </c>
      <c r="F1598">
        <v>79</v>
      </c>
      <c r="G1598" t="s">
        <v>1796</v>
      </c>
      <c r="H1598" t="s">
        <v>2196</v>
      </c>
      <c r="I1598" t="s">
        <v>13</v>
      </c>
      <c r="J1598" t="s">
        <v>13</v>
      </c>
      <c r="K1598" t="s">
        <v>1795</v>
      </c>
      <c r="L1598">
        <v>58</v>
      </c>
      <c r="M1598">
        <f t="shared" si="26"/>
        <v>5.1724137931034482E-2</v>
      </c>
    </row>
    <row r="1599" spans="1:13">
      <c r="A1599" t="s">
        <v>49</v>
      </c>
      <c r="B1599">
        <v>94307550</v>
      </c>
      <c r="C1599">
        <v>94307850</v>
      </c>
      <c r="D1599" t="s">
        <v>1295</v>
      </c>
      <c r="E1599">
        <v>190</v>
      </c>
      <c r="F1599">
        <v>1154</v>
      </c>
      <c r="G1599" t="s">
        <v>1796</v>
      </c>
      <c r="H1599" t="s">
        <v>2197</v>
      </c>
      <c r="I1599" t="s">
        <v>13</v>
      </c>
      <c r="J1599" t="s">
        <v>13</v>
      </c>
      <c r="K1599" t="s">
        <v>1795</v>
      </c>
      <c r="L1599">
        <v>58</v>
      </c>
      <c r="M1599">
        <f t="shared" si="26"/>
        <v>3.2758620689655173</v>
      </c>
    </row>
    <row r="1600" spans="1:13">
      <c r="A1600" t="s">
        <v>49</v>
      </c>
      <c r="B1600">
        <v>94309950</v>
      </c>
      <c r="C1600">
        <v>94310250</v>
      </c>
      <c r="D1600" t="s">
        <v>1295</v>
      </c>
      <c r="E1600">
        <v>14</v>
      </c>
      <c r="F1600">
        <v>625</v>
      </c>
      <c r="G1600" t="s">
        <v>1796</v>
      </c>
      <c r="H1600" t="s">
        <v>2197</v>
      </c>
      <c r="I1600" t="s">
        <v>13</v>
      </c>
      <c r="J1600" t="s">
        <v>13</v>
      </c>
      <c r="K1600" t="s">
        <v>1795</v>
      </c>
      <c r="L1600">
        <v>58</v>
      </c>
      <c r="M1600">
        <f t="shared" si="26"/>
        <v>0.2413793103448276</v>
      </c>
    </row>
    <row r="1601" spans="1:13">
      <c r="A1601" t="s">
        <v>49</v>
      </c>
      <c r="B1601">
        <v>94349850</v>
      </c>
      <c r="C1601">
        <v>94350150</v>
      </c>
      <c r="D1601" t="s">
        <v>1295</v>
      </c>
      <c r="E1601">
        <v>11</v>
      </c>
      <c r="F1601">
        <v>119</v>
      </c>
      <c r="G1601" t="s">
        <v>1796</v>
      </c>
      <c r="H1601" t="s">
        <v>2198</v>
      </c>
      <c r="I1601" t="s">
        <v>13</v>
      </c>
      <c r="J1601" t="s">
        <v>13</v>
      </c>
      <c r="K1601" t="s">
        <v>1795</v>
      </c>
      <c r="L1601">
        <v>58</v>
      </c>
      <c r="M1601">
        <f t="shared" si="26"/>
        <v>0.18965517241379309</v>
      </c>
    </row>
    <row r="1602" spans="1:13">
      <c r="A1602" t="s">
        <v>49</v>
      </c>
      <c r="B1602">
        <v>94350150</v>
      </c>
      <c r="C1602">
        <v>94350450</v>
      </c>
      <c r="D1602" t="s">
        <v>1295</v>
      </c>
      <c r="E1602">
        <v>21</v>
      </c>
      <c r="F1602">
        <v>176</v>
      </c>
      <c r="G1602" t="s">
        <v>1796</v>
      </c>
      <c r="H1602" t="s">
        <v>2198</v>
      </c>
      <c r="I1602" t="s">
        <v>13</v>
      </c>
      <c r="J1602" t="s">
        <v>13</v>
      </c>
      <c r="K1602" t="s">
        <v>1795</v>
      </c>
      <c r="L1602">
        <v>58</v>
      </c>
      <c r="M1602">
        <f t="shared" si="26"/>
        <v>0.36206896551724138</v>
      </c>
    </row>
    <row r="1603" spans="1:13">
      <c r="A1603" t="s">
        <v>49</v>
      </c>
      <c r="B1603">
        <v>94357650</v>
      </c>
      <c r="C1603">
        <v>94357950</v>
      </c>
      <c r="D1603" t="s">
        <v>1295</v>
      </c>
      <c r="E1603">
        <v>22</v>
      </c>
      <c r="F1603">
        <v>103</v>
      </c>
      <c r="G1603" t="s">
        <v>1796</v>
      </c>
      <c r="H1603" t="s">
        <v>2198</v>
      </c>
      <c r="I1603" t="s">
        <v>13</v>
      </c>
      <c r="J1603" t="s">
        <v>21</v>
      </c>
      <c r="K1603" t="s">
        <v>1795</v>
      </c>
      <c r="L1603">
        <v>58</v>
      </c>
      <c r="M1603">
        <f t="shared" ref="M1603:M1666" si="27">E1603/L1603</f>
        <v>0.37931034482758619</v>
      </c>
    </row>
    <row r="1604" spans="1:13">
      <c r="A1604" t="s">
        <v>49</v>
      </c>
      <c r="B1604">
        <v>94359150</v>
      </c>
      <c r="C1604">
        <v>94359450</v>
      </c>
      <c r="D1604" t="s">
        <v>1295</v>
      </c>
      <c r="E1604">
        <v>4</v>
      </c>
      <c r="F1604">
        <v>60</v>
      </c>
      <c r="G1604" t="s">
        <v>1796</v>
      </c>
      <c r="H1604" t="s">
        <v>2198</v>
      </c>
      <c r="I1604" t="s">
        <v>13</v>
      </c>
      <c r="J1604" t="s">
        <v>13</v>
      </c>
      <c r="K1604" t="s">
        <v>1795</v>
      </c>
      <c r="L1604">
        <v>58</v>
      </c>
      <c r="M1604">
        <f t="shared" si="27"/>
        <v>6.8965517241379309E-2</v>
      </c>
    </row>
    <row r="1605" spans="1:13">
      <c r="A1605" t="s">
        <v>49</v>
      </c>
      <c r="B1605">
        <v>94363350</v>
      </c>
      <c r="C1605">
        <v>94363650</v>
      </c>
      <c r="D1605" t="s">
        <v>1295</v>
      </c>
      <c r="E1605">
        <v>5</v>
      </c>
      <c r="F1605">
        <v>45</v>
      </c>
      <c r="G1605" t="s">
        <v>1796</v>
      </c>
      <c r="H1605" t="s">
        <v>2198</v>
      </c>
      <c r="I1605" t="s">
        <v>13</v>
      </c>
      <c r="J1605" t="s">
        <v>13</v>
      </c>
      <c r="K1605" t="s">
        <v>1795</v>
      </c>
      <c r="L1605">
        <v>58</v>
      </c>
      <c r="M1605">
        <f t="shared" si="27"/>
        <v>8.6206896551724144E-2</v>
      </c>
    </row>
    <row r="1606" spans="1:13">
      <c r="A1606" t="s">
        <v>49</v>
      </c>
      <c r="B1606">
        <v>94363650</v>
      </c>
      <c r="C1606">
        <v>94363950</v>
      </c>
      <c r="D1606" t="s">
        <v>1295</v>
      </c>
      <c r="E1606">
        <v>4</v>
      </c>
      <c r="F1606">
        <v>56</v>
      </c>
      <c r="G1606" t="s">
        <v>1796</v>
      </c>
      <c r="H1606" t="s">
        <v>2198</v>
      </c>
      <c r="I1606" t="s">
        <v>13</v>
      </c>
      <c r="J1606" t="s">
        <v>13</v>
      </c>
      <c r="K1606" t="s">
        <v>1795</v>
      </c>
      <c r="L1606">
        <v>58</v>
      </c>
      <c r="M1606">
        <f t="shared" si="27"/>
        <v>6.8965517241379309E-2</v>
      </c>
    </row>
    <row r="1607" spans="1:13">
      <c r="A1607" t="s">
        <v>49</v>
      </c>
      <c r="B1607">
        <v>126469050</v>
      </c>
      <c r="C1607">
        <v>126469350</v>
      </c>
      <c r="D1607" t="s">
        <v>1295</v>
      </c>
      <c r="E1607">
        <v>3</v>
      </c>
      <c r="F1607">
        <v>62</v>
      </c>
      <c r="G1607" t="s">
        <v>1796</v>
      </c>
      <c r="H1607" t="s">
        <v>512</v>
      </c>
      <c r="I1607" t="s">
        <v>21</v>
      </c>
      <c r="J1607" t="s">
        <v>13</v>
      </c>
      <c r="K1607" t="s">
        <v>1795</v>
      </c>
      <c r="L1607">
        <v>58</v>
      </c>
      <c r="M1607">
        <f t="shared" si="27"/>
        <v>5.1724137931034482E-2</v>
      </c>
    </row>
    <row r="1608" spans="1:13">
      <c r="A1608" t="s">
        <v>49</v>
      </c>
      <c r="B1608">
        <v>136890750</v>
      </c>
      <c r="C1608">
        <v>136891050</v>
      </c>
      <c r="D1608" t="s">
        <v>1295</v>
      </c>
      <c r="E1608">
        <v>10</v>
      </c>
      <c r="F1608">
        <v>452</v>
      </c>
      <c r="G1608" t="s">
        <v>1796</v>
      </c>
      <c r="H1608" t="s">
        <v>1311</v>
      </c>
      <c r="I1608" t="s">
        <v>21</v>
      </c>
      <c r="J1608" t="s">
        <v>13</v>
      </c>
      <c r="K1608" t="s">
        <v>1795</v>
      </c>
      <c r="L1608">
        <v>58</v>
      </c>
      <c r="M1608">
        <f t="shared" si="27"/>
        <v>0.17241379310344829</v>
      </c>
    </row>
    <row r="1609" spans="1:13">
      <c r="A1609" t="s">
        <v>49</v>
      </c>
      <c r="B1609">
        <v>136891050</v>
      </c>
      <c r="C1609">
        <v>136891350</v>
      </c>
      <c r="D1609" t="s">
        <v>1295</v>
      </c>
      <c r="E1609">
        <v>9</v>
      </c>
      <c r="F1609">
        <v>457</v>
      </c>
      <c r="G1609" t="s">
        <v>1796</v>
      </c>
      <c r="H1609" t="s">
        <v>1311</v>
      </c>
      <c r="I1609" t="s">
        <v>21</v>
      </c>
      <c r="J1609" t="s">
        <v>13</v>
      </c>
      <c r="K1609" t="s">
        <v>1795</v>
      </c>
      <c r="L1609">
        <v>58</v>
      </c>
      <c r="M1609">
        <f t="shared" si="27"/>
        <v>0.15517241379310345</v>
      </c>
    </row>
    <row r="1610" spans="1:13">
      <c r="A1610" t="s">
        <v>49</v>
      </c>
      <c r="B1610">
        <v>136901850</v>
      </c>
      <c r="C1610">
        <v>136902150</v>
      </c>
      <c r="D1610" t="s">
        <v>1295</v>
      </c>
      <c r="E1610">
        <v>75</v>
      </c>
      <c r="F1610">
        <v>697</v>
      </c>
      <c r="G1610" t="s">
        <v>1796</v>
      </c>
      <c r="H1610" t="s">
        <v>1311</v>
      </c>
      <c r="I1610" t="s">
        <v>21</v>
      </c>
      <c r="J1610" t="s">
        <v>13</v>
      </c>
      <c r="K1610" t="s">
        <v>1795</v>
      </c>
      <c r="L1610">
        <v>58</v>
      </c>
      <c r="M1610">
        <f t="shared" si="27"/>
        <v>1.2931034482758621</v>
      </c>
    </row>
    <row r="1611" spans="1:13">
      <c r="A1611" t="s">
        <v>49</v>
      </c>
      <c r="B1611">
        <v>136903350</v>
      </c>
      <c r="C1611">
        <v>136903650</v>
      </c>
      <c r="D1611" t="s">
        <v>1295</v>
      </c>
      <c r="E1611">
        <v>29</v>
      </c>
      <c r="F1611">
        <v>1352</v>
      </c>
      <c r="G1611" t="s">
        <v>1796</v>
      </c>
      <c r="H1611" t="s">
        <v>1311</v>
      </c>
      <c r="I1611" t="s">
        <v>21</v>
      </c>
      <c r="J1611" t="s">
        <v>13</v>
      </c>
      <c r="K1611" t="s">
        <v>1795</v>
      </c>
      <c r="L1611">
        <v>58</v>
      </c>
      <c r="M1611">
        <f t="shared" si="27"/>
        <v>0.5</v>
      </c>
    </row>
    <row r="1612" spans="1:13">
      <c r="A1612" t="s">
        <v>49</v>
      </c>
      <c r="B1612">
        <v>136903650</v>
      </c>
      <c r="C1612">
        <v>136903950</v>
      </c>
      <c r="D1612" t="s">
        <v>1295</v>
      </c>
      <c r="E1612">
        <v>1069</v>
      </c>
      <c r="F1612">
        <v>10285</v>
      </c>
      <c r="G1612" t="s">
        <v>1796</v>
      </c>
      <c r="H1612" t="s">
        <v>1311</v>
      </c>
      <c r="I1612" t="s">
        <v>21</v>
      </c>
      <c r="J1612" t="s">
        <v>13</v>
      </c>
      <c r="K1612" t="s">
        <v>1795</v>
      </c>
      <c r="L1612">
        <v>58</v>
      </c>
      <c r="M1612">
        <f t="shared" si="27"/>
        <v>18.431034482758619</v>
      </c>
    </row>
    <row r="1613" spans="1:13">
      <c r="A1613" t="s">
        <v>49</v>
      </c>
      <c r="B1613">
        <v>137698050</v>
      </c>
      <c r="C1613">
        <v>137698350</v>
      </c>
      <c r="D1613" t="s">
        <v>1295</v>
      </c>
      <c r="E1613">
        <v>4</v>
      </c>
      <c r="F1613">
        <v>305</v>
      </c>
      <c r="G1613" t="s">
        <v>1796</v>
      </c>
      <c r="H1613" t="s">
        <v>1299</v>
      </c>
      <c r="I1613" t="s">
        <v>21</v>
      </c>
      <c r="J1613" t="s">
        <v>13</v>
      </c>
      <c r="K1613" t="s">
        <v>1795</v>
      </c>
      <c r="L1613">
        <v>58</v>
      </c>
      <c r="M1613">
        <f t="shared" si="27"/>
        <v>6.8965517241379309E-2</v>
      </c>
    </row>
    <row r="1614" spans="1:13">
      <c r="A1614" t="s">
        <v>49</v>
      </c>
      <c r="B1614">
        <v>137700450</v>
      </c>
      <c r="C1614">
        <v>137700750</v>
      </c>
      <c r="D1614" t="s">
        <v>1295</v>
      </c>
      <c r="E1614">
        <v>3</v>
      </c>
      <c r="F1614">
        <v>192</v>
      </c>
      <c r="G1614" t="s">
        <v>1796</v>
      </c>
      <c r="H1614" t="s">
        <v>1299</v>
      </c>
      <c r="I1614" t="s">
        <v>21</v>
      </c>
      <c r="J1614" t="s">
        <v>13</v>
      </c>
      <c r="K1614" t="s">
        <v>1795</v>
      </c>
      <c r="L1614">
        <v>58</v>
      </c>
      <c r="M1614">
        <f t="shared" si="27"/>
        <v>5.1724137931034482E-2</v>
      </c>
    </row>
    <row r="1615" spans="1:13">
      <c r="A1615" t="s">
        <v>49</v>
      </c>
      <c r="B1615">
        <v>137707050</v>
      </c>
      <c r="C1615">
        <v>137707350</v>
      </c>
      <c r="D1615" t="s">
        <v>1295</v>
      </c>
      <c r="E1615">
        <v>5</v>
      </c>
      <c r="F1615">
        <v>271</v>
      </c>
      <c r="G1615" t="s">
        <v>1796</v>
      </c>
      <c r="H1615" t="s">
        <v>1299</v>
      </c>
      <c r="I1615" t="s">
        <v>21</v>
      </c>
      <c r="J1615" t="s">
        <v>13</v>
      </c>
      <c r="K1615" t="s">
        <v>1795</v>
      </c>
      <c r="L1615">
        <v>58</v>
      </c>
      <c r="M1615">
        <f t="shared" si="27"/>
        <v>8.6206896551724144E-2</v>
      </c>
    </row>
    <row r="1616" spans="1:13">
      <c r="A1616" t="s">
        <v>49</v>
      </c>
      <c r="B1616">
        <v>137707350</v>
      </c>
      <c r="C1616">
        <v>137707650</v>
      </c>
      <c r="D1616" t="s">
        <v>1295</v>
      </c>
      <c r="E1616">
        <v>19</v>
      </c>
      <c r="F1616">
        <v>463</v>
      </c>
      <c r="G1616" t="s">
        <v>1796</v>
      </c>
      <c r="H1616" t="s">
        <v>1299</v>
      </c>
      <c r="I1616" t="s">
        <v>21</v>
      </c>
      <c r="J1616" t="s">
        <v>13</v>
      </c>
      <c r="K1616" t="s">
        <v>1795</v>
      </c>
      <c r="L1616">
        <v>58</v>
      </c>
      <c r="M1616">
        <f t="shared" si="27"/>
        <v>0.32758620689655171</v>
      </c>
    </row>
    <row r="1617" spans="1:13">
      <c r="A1617" t="s">
        <v>33</v>
      </c>
      <c r="B1617">
        <v>119120850</v>
      </c>
      <c r="C1617">
        <v>119121150</v>
      </c>
      <c r="D1617" t="s">
        <v>1295</v>
      </c>
      <c r="E1617">
        <v>11</v>
      </c>
      <c r="F1617">
        <v>88</v>
      </c>
      <c r="G1617" t="s">
        <v>1796</v>
      </c>
      <c r="H1617" t="s">
        <v>2199</v>
      </c>
      <c r="I1617" t="s">
        <v>13</v>
      </c>
      <c r="J1617" t="s">
        <v>13</v>
      </c>
      <c r="K1617" t="s">
        <v>1795</v>
      </c>
      <c r="L1617">
        <v>58</v>
      </c>
      <c r="M1617">
        <f t="shared" si="27"/>
        <v>0.18965517241379309</v>
      </c>
    </row>
    <row r="1618" spans="1:13">
      <c r="A1618" t="s">
        <v>33</v>
      </c>
      <c r="B1618">
        <v>119130750</v>
      </c>
      <c r="C1618">
        <v>119131050</v>
      </c>
      <c r="D1618" t="s">
        <v>1295</v>
      </c>
      <c r="E1618">
        <v>18</v>
      </c>
      <c r="F1618">
        <v>178</v>
      </c>
      <c r="G1618" t="s">
        <v>1796</v>
      </c>
      <c r="H1618" t="s">
        <v>2199</v>
      </c>
      <c r="I1618" t="s">
        <v>13</v>
      </c>
      <c r="J1618" t="s">
        <v>13</v>
      </c>
      <c r="K1618" t="s">
        <v>1795</v>
      </c>
      <c r="L1618">
        <v>58</v>
      </c>
      <c r="M1618">
        <f t="shared" si="27"/>
        <v>0.31034482758620691</v>
      </c>
    </row>
    <row r="1619" spans="1:13">
      <c r="A1619" t="s">
        <v>33</v>
      </c>
      <c r="B1619">
        <v>119168250</v>
      </c>
      <c r="C1619">
        <v>119168550</v>
      </c>
      <c r="D1619" t="s">
        <v>1295</v>
      </c>
      <c r="E1619">
        <v>4</v>
      </c>
      <c r="F1619">
        <v>103</v>
      </c>
      <c r="G1619" t="s">
        <v>1796</v>
      </c>
      <c r="H1619" t="s">
        <v>2199</v>
      </c>
      <c r="I1619" t="s">
        <v>13</v>
      </c>
      <c r="J1619" t="s">
        <v>13</v>
      </c>
      <c r="K1619" t="s">
        <v>1795</v>
      </c>
      <c r="L1619">
        <v>58</v>
      </c>
      <c r="M1619">
        <f t="shared" si="27"/>
        <v>6.8965517241379309E-2</v>
      </c>
    </row>
    <row r="1620" spans="1:13">
      <c r="A1620" t="s">
        <v>81</v>
      </c>
      <c r="B1620">
        <v>39592950</v>
      </c>
      <c r="C1620">
        <v>39593250</v>
      </c>
      <c r="D1620" t="s">
        <v>1295</v>
      </c>
      <c r="E1620">
        <v>50</v>
      </c>
      <c r="F1620">
        <v>1212</v>
      </c>
      <c r="G1620" t="s">
        <v>1796</v>
      </c>
      <c r="H1620" t="s">
        <v>1320</v>
      </c>
      <c r="I1620" t="s">
        <v>21</v>
      </c>
      <c r="J1620" t="s">
        <v>13</v>
      </c>
      <c r="K1620" t="s">
        <v>1795</v>
      </c>
      <c r="L1620">
        <v>58</v>
      </c>
      <c r="M1620">
        <f t="shared" si="27"/>
        <v>0.86206896551724133</v>
      </c>
    </row>
    <row r="1621" spans="1:13">
      <c r="A1621" t="s">
        <v>81</v>
      </c>
      <c r="B1621">
        <v>39594150</v>
      </c>
      <c r="C1621">
        <v>39594450</v>
      </c>
      <c r="D1621" t="s">
        <v>1295</v>
      </c>
      <c r="E1621">
        <v>88</v>
      </c>
      <c r="F1621">
        <v>913</v>
      </c>
      <c r="G1621" t="s">
        <v>1796</v>
      </c>
      <c r="H1621" t="s">
        <v>1320</v>
      </c>
      <c r="I1621" t="s">
        <v>21</v>
      </c>
      <c r="J1621" t="s">
        <v>13</v>
      </c>
      <c r="K1621" t="s">
        <v>1795</v>
      </c>
      <c r="L1621">
        <v>58</v>
      </c>
      <c r="M1621">
        <f t="shared" si="27"/>
        <v>1.5172413793103448</v>
      </c>
    </row>
    <row r="1622" spans="1:13">
      <c r="A1622" t="s">
        <v>81</v>
      </c>
      <c r="B1622">
        <v>87043650</v>
      </c>
      <c r="C1622">
        <v>87043950</v>
      </c>
      <c r="D1622" t="s">
        <v>1295</v>
      </c>
      <c r="E1622">
        <v>6</v>
      </c>
      <c r="F1622">
        <v>26</v>
      </c>
      <c r="G1622" t="s">
        <v>1796</v>
      </c>
      <c r="H1622" t="s">
        <v>2200</v>
      </c>
      <c r="I1622" t="s">
        <v>13</v>
      </c>
      <c r="J1622" t="s">
        <v>13</v>
      </c>
      <c r="K1622" t="s">
        <v>1795</v>
      </c>
      <c r="L1622">
        <v>58</v>
      </c>
      <c r="M1622">
        <f t="shared" si="27"/>
        <v>0.10344827586206896</v>
      </c>
    </row>
    <row r="1623" spans="1:13">
      <c r="A1623" t="s">
        <v>81</v>
      </c>
      <c r="B1623">
        <v>115389750</v>
      </c>
      <c r="C1623">
        <v>115390050</v>
      </c>
      <c r="D1623" t="s">
        <v>1295</v>
      </c>
      <c r="E1623">
        <v>336</v>
      </c>
      <c r="F1623">
        <v>2045</v>
      </c>
      <c r="G1623" t="s">
        <v>1796</v>
      </c>
      <c r="H1623" t="s">
        <v>1197</v>
      </c>
      <c r="I1623" t="s">
        <v>21</v>
      </c>
      <c r="J1623" t="s">
        <v>13</v>
      </c>
      <c r="K1623" t="s">
        <v>1795</v>
      </c>
      <c r="L1623">
        <v>58</v>
      </c>
      <c r="M1623">
        <f t="shared" si="27"/>
        <v>5.7931034482758621</v>
      </c>
    </row>
    <row r="1624" spans="1:13">
      <c r="A1624" t="s">
        <v>81</v>
      </c>
      <c r="B1624">
        <v>119976450</v>
      </c>
      <c r="C1624">
        <v>119976750</v>
      </c>
      <c r="D1624" t="s">
        <v>1295</v>
      </c>
      <c r="E1624">
        <v>123</v>
      </c>
      <c r="F1624">
        <v>733</v>
      </c>
      <c r="G1624" t="s">
        <v>1796</v>
      </c>
      <c r="H1624" t="s">
        <v>1302</v>
      </c>
      <c r="I1624" t="s">
        <v>21</v>
      </c>
      <c r="J1624" t="s">
        <v>13</v>
      </c>
      <c r="K1624" t="s">
        <v>1795</v>
      </c>
      <c r="L1624">
        <v>58</v>
      </c>
      <c r="M1624">
        <f t="shared" si="27"/>
        <v>2.1206896551724137</v>
      </c>
    </row>
    <row r="1625" spans="1:13">
      <c r="A1625" t="s">
        <v>81</v>
      </c>
      <c r="B1625">
        <v>122663550</v>
      </c>
      <c r="C1625">
        <v>122663850</v>
      </c>
      <c r="D1625" t="s">
        <v>1295</v>
      </c>
      <c r="E1625">
        <v>8</v>
      </c>
      <c r="F1625">
        <v>215</v>
      </c>
      <c r="G1625" t="s">
        <v>1796</v>
      </c>
      <c r="H1625" t="s">
        <v>2201</v>
      </c>
      <c r="I1625" t="s">
        <v>13</v>
      </c>
      <c r="J1625" t="s">
        <v>13</v>
      </c>
      <c r="K1625" t="s">
        <v>1795</v>
      </c>
      <c r="L1625">
        <v>58</v>
      </c>
      <c r="M1625">
        <f t="shared" si="27"/>
        <v>0.13793103448275862</v>
      </c>
    </row>
    <row r="1626" spans="1:13">
      <c r="A1626" t="s">
        <v>14</v>
      </c>
      <c r="B1626">
        <v>74410650</v>
      </c>
      <c r="C1626">
        <v>74410950</v>
      </c>
      <c r="D1626" t="s">
        <v>1295</v>
      </c>
      <c r="E1626">
        <v>167</v>
      </c>
      <c r="F1626">
        <v>1612</v>
      </c>
      <c r="G1626" t="s">
        <v>1796</v>
      </c>
      <c r="H1626" t="s">
        <v>113</v>
      </c>
      <c r="I1626" t="s">
        <v>13</v>
      </c>
      <c r="J1626" t="s">
        <v>13</v>
      </c>
      <c r="K1626" t="s">
        <v>1795</v>
      </c>
      <c r="L1626">
        <v>58</v>
      </c>
      <c r="M1626">
        <f t="shared" si="27"/>
        <v>2.8793103448275863</v>
      </c>
    </row>
    <row r="1627" spans="1:13">
      <c r="A1627" t="s">
        <v>14</v>
      </c>
      <c r="B1627">
        <v>74410950</v>
      </c>
      <c r="C1627">
        <v>74411250</v>
      </c>
      <c r="D1627" t="s">
        <v>1295</v>
      </c>
      <c r="E1627">
        <v>18</v>
      </c>
      <c r="F1627">
        <v>914</v>
      </c>
      <c r="G1627" t="s">
        <v>1796</v>
      </c>
      <c r="H1627" t="s">
        <v>113</v>
      </c>
      <c r="I1627" t="s">
        <v>13</v>
      </c>
      <c r="J1627" t="s">
        <v>13</v>
      </c>
      <c r="K1627" t="s">
        <v>1795</v>
      </c>
      <c r="L1627">
        <v>58</v>
      </c>
      <c r="M1627">
        <f t="shared" si="27"/>
        <v>0.31034482758620691</v>
      </c>
    </row>
    <row r="1628" spans="1:13">
      <c r="A1628" t="s">
        <v>14</v>
      </c>
      <c r="B1628">
        <v>87225750</v>
      </c>
      <c r="C1628">
        <v>87226050</v>
      </c>
      <c r="D1628" t="s">
        <v>1295</v>
      </c>
      <c r="E1628">
        <v>35</v>
      </c>
      <c r="F1628">
        <v>207</v>
      </c>
      <c r="G1628" t="s">
        <v>1796</v>
      </c>
      <c r="H1628" t="s">
        <v>1313</v>
      </c>
      <c r="I1628" t="s">
        <v>21</v>
      </c>
      <c r="J1628" t="s">
        <v>13</v>
      </c>
      <c r="K1628" t="s">
        <v>1795</v>
      </c>
      <c r="L1628">
        <v>58</v>
      </c>
      <c r="M1628">
        <f t="shared" si="27"/>
        <v>0.60344827586206895</v>
      </c>
    </row>
    <row r="1629" spans="1:13">
      <c r="A1629" t="s">
        <v>9</v>
      </c>
      <c r="B1629">
        <v>18710550</v>
      </c>
      <c r="C1629">
        <v>18710850</v>
      </c>
      <c r="D1629" t="s">
        <v>1295</v>
      </c>
      <c r="E1629">
        <v>136</v>
      </c>
      <c r="F1629">
        <v>2784</v>
      </c>
      <c r="G1629" t="s">
        <v>1796</v>
      </c>
      <c r="H1629" t="s">
        <v>1326</v>
      </c>
      <c r="I1629" t="s">
        <v>21</v>
      </c>
      <c r="J1629" t="s">
        <v>13</v>
      </c>
      <c r="K1629" t="s">
        <v>1795</v>
      </c>
      <c r="L1629">
        <v>58</v>
      </c>
      <c r="M1629">
        <f t="shared" si="27"/>
        <v>2.3448275862068964</v>
      </c>
    </row>
    <row r="1630" spans="1:13">
      <c r="A1630" t="s">
        <v>9</v>
      </c>
      <c r="B1630">
        <v>18713850</v>
      </c>
      <c r="C1630">
        <v>18714150</v>
      </c>
      <c r="D1630" t="s">
        <v>1295</v>
      </c>
      <c r="E1630">
        <v>368</v>
      </c>
      <c r="F1630">
        <v>2573</v>
      </c>
      <c r="G1630" t="s">
        <v>1796</v>
      </c>
      <c r="H1630" t="s">
        <v>1326</v>
      </c>
      <c r="I1630" t="s">
        <v>21</v>
      </c>
      <c r="J1630" t="s">
        <v>13</v>
      </c>
      <c r="K1630" t="s">
        <v>1795</v>
      </c>
      <c r="L1630">
        <v>58</v>
      </c>
      <c r="M1630">
        <f t="shared" si="27"/>
        <v>6.3448275862068968</v>
      </c>
    </row>
    <row r="1631" spans="1:13">
      <c r="A1631" t="s">
        <v>9</v>
      </c>
      <c r="B1631">
        <v>18714150</v>
      </c>
      <c r="C1631">
        <v>18714450</v>
      </c>
      <c r="D1631" t="s">
        <v>1295</v>
      </c>
      <c r="E1631">
        <v>23</v>
      </c>
      <c r="F1631">
        <v>1371</v>
      </c>
      <c r="G1631" t="s">
        <v>1796</v>
      </c>
      <c r="H1631" t="s">
        <v>1326</v>
      </c>
      <c r="I1631" t="s">
        <v>21</v>
      </c>
      <c r="J1631" t="s">
        <v>13</v>
      </c>
      <c r="K1631" t="s">
        <v>1795</v>
      </c>
      <c r="L1631">
        <v>58</v>
      </c>
      <c r="M1631">
        <f t="shared" si="27"/>
        <v>0.39655172413793105</v>
      </c>
    </row>
    <row r="1632" spans="1:13">
      <c r="A1632" t="s">
        <v>9</v>
      </c>
      <c r="B1632">
        <v>18740850</v>
      </c>
      <c r="C1632">
        <v>18741150</v>
      </c>
      <c r="D1632" t="s">
        <v>1295</v>
      </c>
      <c r="E1632">
        <v>62</v>
      </c>
      <c r="F1632">
        <v>778</v>
      </c>
      <c r="G1632" t="s">
        <v>1796</v>
      </c>
      <c r="H1632" t="s">
        <v>1326</v>
      </c>
      <c r="I1632" t="s">
        <v>21</v>
      </c>
      <c r="J1632" t="s">
        <v>13</v>
      </c>
      <c r="K1632" t="s">
        <v>1795</v>
      </c>
      <c r="L1632">
        <v>58</v>
      </c>
      <c r="M1632">
        <f t="shared" si="27"/>
        <v>1.0689655172413792</v>
      </c>
    </row>
    <row r="1633" spans="1:13">
      <c r="A1633" t="s">
        <v>9</v>
      </c>
      <c r="B1633">
        <v>47459250</v>
      </c>
      <c r="C1633">
        <v>47459550</v>
      </c>
      <c r="D1633" t="s">
        <v>1295</v>
      </c>
      <c r="E1633">
        <v>171</v>
      </c>
      <c r="F1633">
        <v>910</v>
      </c>
      <c r="G1633" t="s">
        <v>1796</v>
      </c>
      <c r="H1633" t="s">
        <v>2202</v>
      </c>
      <c r="I1633" t="s">
        <v>13</v>
      </c>
      <c r="J1633" t="s">
        <v>13</v>
      </c>
      <c r="K1633" t="s">
        <v>1795</v>
      </c>
      <c r="L1633">
        <v>58</v>
      </c>
      <c r="M1633">
        <f t="shared" si="27"/>
        <v>2.9482758620689653</v>
      </c>
    </row>
    <row r="1634" spans="1:13">
      <c r="A1634" t="s">
        <v>9</v>
      </c>
      <c r="B1634">
        <v>121983150</v>
      </c>
      <c r="C1634">
        <v>121983450</v>
      </c>
      <c r="D1634" t="s">
        <v>1295</v>
      </c>
      <c r="E1634">
        <v>14</v>
      </c>
      <c r="F1634">
        <v>60</v>
      </c>
      <c r="G1634" t="s">
        <v>1796</v>
      </c>
      <c r="H1634" t="s">
        <v>1329</v>
      </c>
      <c r="I1634" t="s">
        <v>21</v>
      </c>
      <c r="J1634" t="s">
        <v>21</v>
      </c>
      <c r="K1634" t="s">
        <v>1795</v>
      </c>
      <c r="L1634">
        <v>58</v>
      </c>
      <c r="M1634">
        <f t="shared" si="27"/>
        <v>0.2413793103448276</v>
      </c>
    </row>
    <row r="1635" spans="1:13">
      <c r="A1635" t="s">
        <v>19</v>
      </c>
      <c r="B1635">
        <v>21036150</v>
      </c>
      <c r="C1635">
        <v>21036450</v>
      </c>
      <c r="D1635" t="s">
        <v>1295</v>
      </c>
      <c r="E1635">
        <v>128</v>
      </c>
      <c r="F1635">
        <v>3074</v>
      </c>
      <c r="G1635" t="s">
        <v>1796</v>
      </c>
      <c r="H1635" t="s">
        <v>1318</v>
      </c>
      <c r="I1635" t="s">
        <v>21</v>
      </c>
      <c r="J1635" t="s">
        <v>13</v>
      </c>
      <c r="K1635" t="s">
        <v>1795</v>
      </c>
      <c r="L1635">
        <v>58</v>
      </c>
      <c r="M1635">
        <f t="shared" si="27"/>
        <v>2.2068965517241379</v>
      </c>
    </row>
    <row r="1636" spans="1:13">
      <c r="A1636" t="s">
        <v>19</v>
      </c>
      <c r="B1636">
        <v>21041850</v>
      </c>
      <c r="C1636">
        <v>21042150</v>
      </c>
      <c r="D1636" t="s">
        <v>1295</v>
      </c>
      <c r="E1636">
        <v>161</v>
      </c>
      <c r="F1636">
        <v>2027</v>
      </c>
      <c r="G1636" t="s">
        <v>1796</v>
      </c>
      <c r="H1636" t="s">
        <v>1318</v>
      </c>
      <c r="I1636" t="s">
        <v>21</v>
      </c>
      <c r="J1636" t="s">
        <v>13</v>
      </c>
      <c r="K1636" t="s">
        <v>1795</v>
      </c>
      <c r="L1636">
        <v>58</v>
      </c>
      <c r="M1636">
        <f t="shared" si="27"/>
        <v>2.7758620689655173</v>
      </c>
    </row>
    <row r="1637" spans="1:13">
      <c r="A1637" t="s">
        <v>16</v>
      </c>
      <c r="B1637">
        <v>7497750</v>
      </c>
      <c r="C1637">
        <v>7498050</v>
      </c>
      <c r="D1637" t="s">
        <v>1295</v>
      </c>
      <c r="E1637">
        <v>24</v>
      </c>
      <c r="F1637">
        <v>310</v>
      </c>
      <c r="G1637" t="s">
        <v>1796</v>
      </c>
      <c r="H1637" t="s">
        <v>1963</v>
      </c>
      <c r="I1637" t="s">
        <v>21</v>
      </c>
      <c r="J1637" t="s">
        <v>13</v>
      </c>
      <c r="K1637" t="s">
        <v>1795</v>
      </c>
      <c r="L1637">
        <v>58</v>
      </c>
      <c r="M1637">
        <f t="shared" si="27"/>
        <v>0.41379310344827586</v>
      </c>
    </row>
    <row r="1638" spans="1:13">
      <c r="A1638" t="s">
        <v>16</v>
      </c>
      <c r="B1638">
        <v>7498050</v>
      </c>
      <c r="C1638">
        <v>7498350</v>
      </c>
      <c r="D1638" t="s">
        <v>1295</v>
      </c>
      <c r="E1638">
        <v>4</v>
      </c>
      <c r="F1638">
        <v>76</v>
      </c>
      <c r="G1638" t="s">
        <v>1796</v>
      </c>
      <c r="H1638" t="s">
        <v>1963</v>
      </c>
      <c r="I1638" t="s">
        <v>21</v>
      </c>
      <c r="J1638" t="s">
        <v>13</v>
      </c>
      <c r="K1638" t="s">
        <v>1795</v>
      </c>
      <c r="L1638">
        <v>58</v>
      </c>
      <c r="M1638">
        <f t="shared" si="27"/>
        <v>6.8965517241379309E-2</v>
      </c>
    </row>
    <row r="1639" spans="1:13">
      <c r="A1639" t="s">
        <v>16</v>
      </c>
      <c r="B1639">
        <v>7501950</v>
      </c>
      <c r="C1639">
        <v>7502250</v>
      </c>
      <c r="D1639" t="s">
        <v>1295</v>
      </c>
      <c r="E1639">
        <v>1716</v>
      </c>
      <c r="F1639">
        <v>19522</v>
      </c>
      <c r="G1639" t="s">
        <v>1796</v>
      </c>
      <c r="H1639" t="s">
        <v>552</v>
      </c>
      <c r="I1639" t="s">
        <v>21</v>
      </c>
      <c r="J1639" t="s">
        <v>13</v>
      </c>
      <c r="K1639" t="s">
        <v>1795</v>
      </c>
      <c r="L1639">
        <v>58</v>
      </c>
      <c r="M1639">
        <f t="shared" si="27"/>
        <v>29.586206896551722</v>
      </c>
    </row>
    <row r="1640" spans="1:13">
      <c r="A1640" t="s">
        <v>16</v>
      </c>
      <c r="B1640">
        <v>7502250</v>
      </c>
      <c r="C1640">
        <v>7502550</v>
      </c>
      <c r="D1640" t="s">
        <v>1295</v>
      </c>
      <c r="E1640">
        <v>71</v>
      </c>
      <c r="F1640">
        <v>3715</v>
      </c>
      <c r="G1640" t="s">
        <v>1796</v>
      </c>
      <c r="H1640" t="s">
        <v>552</v>
      </c>
      <c r="I1640" t="s">
        <v>21</v>
      </c>
      <c r="J1640" t="s">
        <v>13</v>
      </c>
      <c r="K1640" t="s">
        <v>1795</v>
      </c>
      <c r="L1640">
        <v>58</v>
      </c>
      <c r="M1640">
        <f t="shared" si="27"/>
        <v>1.2241379310344827</v>
      </c>
    </row>
    <row r="1641" spans="1:13">
      <c r="A1641" t="s">
        <v>16</v>
      </c>
      <c r="B1641">
        <v>138785850</v>
      </c>
      <c r="C1641">
        <v>138786150</v>
      </c>
      <c r="D1641" t="s">
        <v>1295</v>
      </c>
      <c r="E1641">
        <v>44</v>
      </c>
      <c r="F1641">
        <v>1321</v>
      </c>
      <c r="G1641" t="s">
        <v>1796</v>
      </c>
      <c r="H1641" t="s">
        <v>1300</v>
      </c>
      <c r="I1641" t="s">
        <v>21</v>
      </c>
      <c r="J1641" t="s">
        <v>13</v>
      </c>
      <c r="K1641" t="s">
        <v>1795</v>
      </c>
      <c r="L1641">
        <v>58</v>
      </c>
      <c r="M1641">
        <f t="shared" si="27"/>
        <v>0.75862068965517238</v>
      </c>
    </row>
    <row r="1642" spans="1:13">
      <c r="A1642" t="s">
        <v>16</v>
      </c>
      <c r="B1642">
        <v>138786150</v>
      </c>
      <c r="C1642">
        <v>138786450</v>
      </c>
      <c r="D1642" t="s">
        <v>1295</v>
      </c>
      <c r="E1642">
        <v>25</v>
      </c>
      <c r="F1642">
        <v>874</v>
      </c>
      <c r="G1642" t="s">
        <v>1796</v>
      </c>
      <c r="H1642" t="s">
        <v>1300</v>
      </c>
      <c r="I1642" t="s">
        <v>21</v>
      </c>
      <c r="J1642" t="s">
        <v>13</v>
      </c>
      <c r="K1642" t="s">
        <v>1795</v>
      </c>
      <c r="L1642">
        <v>58</v>
      </c>
      <c r="M1642">
        <f t="shared" si="27"/>
        <v>0.43103448275862066</v>
      </c>
    </row>
    <row r="1643" spans="1:13">
      <c r="A1643" t="s">
        <v>16</v>
      </c>
      <c r="B1643">
        <v>138794850</v>
      </c>
      <c r="C1643">
        <v>138795150</v>
      </c>
      <c r="D1643" t="s">
        <v>1295</v>
      </c>
      <c r="E1643">
        <v>3</v>
      </c>
      <c r="F1643">
        <v>193</v>
      </c>
      <c r="G1643" t="s">
        <v>1796</v>
      </c>
      <c r="H1643" t="s">
        <v>1300</v>
      </c>
      <c r="I1643" t="s">
        <v>21</v>
      </c>
      <c r="J1643" t="s">
        <v>13</v>
      </c>
      <c r="K1643" t="s">
        <v>1795</v>
      </c>
      <c r="L1643">
        <v>58</v>
      </c>
      <c r="M1643">
        <f t="shared" si="27"/>
        <v>5.1724137931034482E-2</v>
      </c>
    </row>
    <row r="1644" spans="1:13">
      <c r="A1644" t="s">
        <v>16</v>
      </c>
      <c r="B1644">
        <v>138806250</v>
      </c>
      <c r="C1644">
        <v>138806550</v>
      </c>
      <c r="D1644" t="s">
        <v>1295</v>
      </c>
      <c r="E1644">
        <v>4</v>
      </c>
      <c r="F1644">
        <v>81</v>
      </c>
      <c r="G1644" t="s">
        <v>1796</v>
      </c>
      <c r="H1644" t="s">
        <v>1300</v>
      </c>
      <c r="I1644" t="s">
        <v>21</v>
      </c>
      <c r="J1644" t="s">
        <v>13</v>
      </c>
      <c r="K1644" t="s">
        <v>1795</v>
      </c>
      <c r="L1644">
        <v>58</v>
      </c>
      <c r="M1644">
        <f t="shared" si="27"/>
        <v>6.8965517241379309E-2</v>
      </c>
    </row>
    <row r="1645" spans="1:13">
      <c r="A1645" t="s">
        <v>29</v>
      </c>
      <c r="B1645">
        <v>57245250</v>
      </c>
      <c r="C1645">
        <v>57245550</v>
      </c>
      <c r="D1645" t="s">
        <v>1295</v>
      </c>
      <c r="E1645">
        <v>3</v>
      </c>
      <c r="F1645">
        <v>47</v>
      </c>
      <c r="G1645" t="s">
        <v>1913</v>
      </c>
      <c r="H1645" t="s">
        <v>1344</v>
      </c>
      <c r="I1645" t="s">
        <v>21</v>
      </c>
      <c r="J1645" t="s">
        <v>13</v>
      </c>
      <c r="K1645" t="s">
        <v>1795</v>
      </c>
      <c r="L1645">
        <v>58</v>
      </c>
      <c r="M1645">
        <f t="shared" si="27"/>
        <v>5.1724137931034482E-2</v>
      </c>
    </row>
    <row r="1646" spans="1:13">
      <c r="A1646" t="s">
        <v>29</v>
      </c>
      <c r="B1646">
        <v>64777650</v>
      </c>
      <c r="C1646">
        <v>64777950</v>
      </c>
      <c r="D1646" t="s">
        <v>1295</v>
      </c>
      <c r="E1646">
        <v>9</v>
      </c>
      <c r="F1646">
        <v>218</v>
      </c>
      <c r="G1646" t="s">
        <v>1913</v>
      </c>
      <c r="H1646" t="s">
        <v>1319</v>
      </c>
      <c r="I1646" t="s">
        <v>21</v>
      </c>
      <c r="J1646" t="s">
        <v>13</v>
      </c>
      <c r="K1646" t="s">
        <v>1795</v>
      </c>
      <c r="L1646">
        <v>58</v>
      </c>
      <c r="M1646">
        <f t="shared" si="27"/>
        <v>0.15517241379310345</v>
      </c>
    </row>
    <row r="1647" spans="1:13">
      <c r="A1647" t="s">
        <v>29</v>
      </c>
      <c r="B1647">
        <v>137879850</v>
      </c>
      <c r="C1647">
        <v>137880150</v>
      </c>
      <c r="D1647" t="s">
        <v>1295</v>
      </c>
      <c r="E1647">
        <v>19</v>
      </c>
      <c r="F1647">
        <v>154</v>
      </c>
      <c r="G1647" t="s">
        <v>1913</v>
      </c>
      <c r="H1647" t="s">
        <v>1315</v>
      </c>
      <c r="I1647" t="s">
        <v>21</v>
      </c>
      <c r="J1647" t="s">
        <v>13</v>
      </c>
      <c r="K1647" t="s">
        <v>1795</v>
      </c>
      <c r="L1647">
        <v>58</v>
      </c>
      <c r="M1647">
        <f t="shared" si="27"/>
        <v>0.32758620689655171</v>
      </c>
    </row>
    <row r="1648" spans="1:13">
      <c r="A1648" t="s">
        <v>88</v>
      </c>
      <c r="B1648">
        <v>19659750</v>
      </c>
      <c r="C1648">
        <v>19660050</v>
      </c>
      <c r="D1648" t="s">
        <v>1295</v>
      </c>
      <c r="E1648">
        <v>55</v>
      </c>
      <c r="F1648">
        <v>342</v>
      </c>
      <c r="G1648" t="s">
        <v>1913</v>
      </c>
      <c r="H1648" t="s">
        <v>1308</v>
      </c>
      <c r="I1648" t="s">
        <v>21</v>
      </c>
      <c r="J1648" t="s">
        <v>13</v>
      </c>
      <c r="K1648" t="s">
        <v>1795</v>
      </c>
      <c r="L1648">
        <v>58</v>
      </c>
      <c r="M1648">
        <f t="shared" si="27"/>
        <v>0.94827586206896552</v>
      </c>
    </row>
    <row r="1649" spans="1:13">
      <c r="A1649" t="s">
        <v>88</v>
      </c>
      <c r="B1649">
        <v>127543050</v>
      </c>
      <c r="C1649">
        <v>127543350</v>
      </c>
      <c r="D1649" t="s">
        <v>1295</v>
      </c>
      <c r="E1649">
        <v>8</v>
      </c>
      <c r="F1649">
        <v>61</v>
      </c>
      <c r="G1649" t="s">
        <v>1913</v>
      </c>
      <c r="H1649" t="s">
        <v>1305</v>
      </c>
      <c r="I1649" t="s">
        <v>21</v>
      </c>
      <c r="J1649" t="s">
        <v>13</v>
      </c>
      <c r="K1649" t="s">
        <v>1795</v>
      </c>
      <c r="L1649">
        <v>58</v>
      </c>
      <c r="M1649">
        <f t="shared" si="27"/>
        <v>0.13793103448275862</v>
      </c>
    </row>
    <row r="1650" spans="1:13">
      <c r="A1650" t="s">
        <v>41</v>
      </c>
      <c r="B1650">
        <v>52931850</v>
      </c>
      <c r="C1650">
        <v>52932150</v>
      </c>
      <c r="D1650" t="s">
        <v>1295</v>
      </c>
      <c r="E1650">
        <v>7</v>
      </c>
      <c r="F1650">
        <v>17</v>
      </c>
      <c r="G1650" t="s">
        <v>1913</v>
      </c>
      <c r="H1650" t="s">
        <v>1298</v>
      </c>
      <c r="I1650" t="s">
        <v>21</v>
      </c>
      <c r="J1650" t="s">
        <v>13</v>
      </c>
      <c r="K1650" t="s">
        <v>1795</v>
      </c>
      <c r="L1650">
        <v>58</v>
      </c>
      <c r="M1650">
        <f t="shared" si="27"/>
        <v>0.1206896551724138</v>
      </c>
    </row>
    <row r="1651" spans="1:13">
      <c r="A1651" t="s">
        <v>41</v>
      </c>
      <c r="B1651">
        <v>78060750</v>
      </c>
      <c r="C1651">
        <v>78061050</v>
      </c>
      <c r="D1651" t="s">
        <v>1295</v>
      </c>
      <c r="E1651">
        <v>3</v>
      </c>
      <c r="F1651">
        <v>86</v>
      </c>
      <c r="G1651" t="s">
        <v>1913</v>
      </c>
      <c r="H1651" t="s">
        <v>1314</v>
      </c>
      <c r="I1651" t="s">
        <v>21</v>
      </c>
      <c r="J1651" t="s">
        <v>13</v>
      </c>
      <c r="K1651" t="s">
        <v>1795</v>
      </c>
      <c r="L1651">
        <v>58</v>
      </c>
      <c r="M1651">
        <f t="shared" si="27"/>
        <v>5.1724137931034482E-2</v>
      </c>
    </row>
    <row r="1652" spans="1:13">
      <c r="A1652" t="s">
        <v>27</v>
      </c>
      <c r="B1652">
        <v>23455350</v>
      </c>
      <c r="C1652">
        <v>23455650</v>
      </c>
      <c r="D1652" t="s">
        <v>1295</v>
      </c>
      <c r="E1652">
        <v>9</v>
      </c>
      <c r="F1652">
        <v>54</v>
      </c>
      <c r="G1652" t="s">
        <v>1913</v>
      </c>
      <c r="H1652" t="s">
        <v>1309</v>
      </c>
      <c r="I1652" t="s">
        <v>21</v>
      </c>
      <c r="J1652" t="s">
        <v>13</v>
      </c>
      <c r="K1652" t="s">
        <v>1795</v>
      </c>
      <c r="L1652">
        <v>58</v>
      </c>
      <c r="M1652">
        <f t="shared" si="27"/>
        <v>0.15517241379310345</v>
      </c>
    </row>
    <row r="1653" spans="1:13">
      <c r="A1653" t="s">
        <v>51</v>
      </c>
      <c r="B1653">
        <v>15335250</v>
      </c>
      <c r="C1653">
        <v>15335550</v>
      </c>
      <c r="D1653" t="s">
        <v>1295</v>
      </c>
      <c r="E1653">
        <v>5</v>
      </c>
      <c r="F1653">
        <v>27</v>
      </c>
      <c r="G1653" t="s">
        <v>1913</v>
      </c>
      <c r="H1653" t="s">
        <v>1335</v>
      </c>
      <c r="I1653" t="s">
        <v>21</v>
      </c>
      <c r="J1653" t="s">
        <v>13</v>
      </c>
      <c r="K1653" t="s">
        <v>1795</v>
      </c>
      <c r="L1653">
        <v>58</v>
      </c>
      <c r="M1653">
        <f t="shared" si="27"/>
        <v>8.6206896551724144E-2</v>
      </c>
    </row>
    <row r="1654" spans="1:13">
      <c r="A1654" t="s">
        <v>51</v>
      </c>
      <c r="B1654">
        <v>52704150</v>
      </c>
      <c r="C1654">
        <v>52704450</v>
      </c>
      <c r="D1654" t="s">
        <v>1295</v>
      </c>
      <c r="E1654">
        <v>5</v>
      </c>
      <c r="F1654">
        <v>219</v>
      </c>
      <c r="G1654" t="s">
        <v>1913</v>
      </c>
      <c r="H1654" t="s">
        <v>1328</v>
      </c>
      <c r="I1654" t="s">
        <v>21</v>
      </c>
      <c r="J1654" t="s">
        <v>13</v>
      </c>
      <c r="K1654" t="s">
        <v>1795</v>
      </c>
      <c r="L1654">
        <v>58</v>
      </c>
      <c r="M1654">
        <f t="shared" si="27"/>
        <v>8.6206896551724144E-2</v>
      </c>
    </row>
    <row r="1655" spans="1:13">
      <c r="A1655" t="s">
        <v>22</v>
      </c>
      <c r="B1655">
        <v>37934550</v>
      </c>
      <c r="C1655">
        <v>37934850</v>
      </c>
      <c r="D1655" t="s">
        <v>1295</v>
      </c>
      <c r="E1655">
        <v>8</v>
      </c>
      <c r="F1655">
        <v>56</v>
      </c>
      <c r="G1655" t="s">
        <v>1913</v>
      </c>
      <c r="H1655" t="s">
        <v>1352</v>
      </c>
      <c r="I1655" t="s">
        <v>21</v>
      </c>
      <c r="J1655" t="s">
        <v>13</v>
      </c>
      <c r="K1655" t="s">
        <v>1795</v>
      </c>
      <c r="L1655">
        <v>58</v>
      </c>
      <c r="M1655">
        <f t="shared" si="27"/>
        <v>0.13793103448275862</v>
      </c>
    </row>
    <row r="1656" spans="1:13">
      <c r="A1656" t="s">
        <v>57</v>
      </c>
      <c r="B1656">
        <v>13741950</v>
      </c>
      <c r="C1656">
        <v>13742250</v>
      </c>
      <c r="D1656" t="s">
        <v>1295</v>
      </c>
      <c r="E1656">
        <v>10</v>
      </c>
      <c r="F1656">
        <v>27</v>
      </c>
      <c r="G1656" t="s">
        <v>1913</v>
      </c>
      <c r="H1656" t="s">
        <v>1377</v>
      </c>
      <c r="I1656" t="s">
        <v>13</v>
      </c>
      <c r="J1656" t="s">
        <v>13</v>
      </c>
      <c r="K1656" t="s">
        <v>1795</v>
      </c>
      <c r="L1656">
        <v>58</v>
      </c>
      <c r="M1656">
        <f t="shared" si="27"/>
        <v>0.17241379310344829</v>
      </c>
    </row>
    <row r="1657" spans="1:13">
      <c r="A1657" t="s">
        <v>57</v>
      </c>
      <c r="B1657">
        <v>38228250</v>
      </c>
      <c r="C1657">
        <v>38228550</v>
      </c>
      <c r="D1657" t="s">
        <v>1295</v>
      </c>
      <c r="E1657">
        <v>7</v>
      </c>
      <c r="F1657">
        <v>443</v>
      </c>
      <c r="G1657" t="s">
        <v>1913</v>
      </c>
      <c r="H1657" t="s">
        <v>2177</v>
      </c>
      <c r="I1657" t="s">
        <v>13</v>
      </c>
      <c r="J1657" t="s">
        <v>13</v>
      </c>
      <c r="K1657" t="s">
        <v>1795</v>
      </c>
      <c r="L1657">
        <v>58</v>
      </c>
      <c r="M1657">
        <f t="shared" si="27"/>
        <v>0.1206896551724138</v>
      </c>
    </row>
    <row r="1658" spans="1:13">
      <c r="A1658" t="s">
        <v>57</v>
      </c>
      <c r="B1658">
        <v>74066850</v>
      </c>
      <c r="C1658">
        <v>74067150</v>
      </c>
      <c r="D1658" t="s">
        <v>1295</v>
      </c>
      <c r="E1658">
        <v>3</v>
      </c>
      <c r="F1658">
        <v>16</v>
      </c>
      <c r="G1658" t="s">
        <v>1913</v>
      </c>
      <c r="H1658" t="s">
        <v>1316</v>
      </c>
      <c r="I1658" t="s">
        <v>21</v>
      </c>
      <c r="J1658" t="s">
        <v>13</v>
      </c>
      <c r="K1658" t="s">
        <v>1795</v>
      </c>
      <c r="L1658">
        <v>58</v>
      </c>
      <c r="M1658">
        <f t="shared" si="27"/>
        <v>5.1724137931034482E-2</v>
      </c>
    </row>
    <row r="1659" spans="1:13">
      <c r="A1659" t="s">
        <v>76</v>
      </c>
      <c r="B1659">
        <v>30143250</v>
      </c>
      <c r="C1659">
        <v>30143550</v>
      </c>
      <c r="D1659" t="s">
        <v>1295</v>
      </c>
      <c r="E1659">
        <v>4</v>
      </c>
      <c r="F1659">
        <v>83</v>
      </c>
      <c r="G1659" t="s">
        <v>1913</v>
      </c>
      <c r="H1659" t="s">
        <v>1306</v>
      </c>
      <c r="I1659" t="s">
        <v>21</v>
      </c>
      <c r="J1659" t="s">
        <v>13</v>
      </c>
      <c r="K1659" t="s">
        <v>1795</v>
      </c>
      <c r="L1659">
        <v>58</v>
      </c>
      <c r="M1659">
        <f t="shared" si="27"/>
        <v>6.8965517241379309E-2</v>
      </c>
    </row>
    <row r="1660" spans="1:13">
      <c r="A1660" t="s">
        <v>76</v>
      </c>
      <c r="B1660">
        <v>33802050</v>
      </c>
      <c r="C1660">
        <v>33802350</v>
      </c>
      <c r="D1660" t="s">
        <v>1295</v>
      </c>
      <c r="E1660">
        <v>16</v>
      </c>
      <c r="F1660">
        <v>275</v>
      </c>
      <c r="G1660" t="s">
        <v>1913</v>
      </c>
      <c r="H1660" t="s">
        <v>1297</v>
      </c>
      <c r="I1660" t="s">
        <v>21</v>
      </c>
      <c r="J1660" t="s">
        <v>13</v>
      </c>
      <c r="K1660" t="s">
        <v>1795</v>
      </c>
      <c r="L1660">
        <v>58</v>
      </c>
      <c r="M1660">
        <f t="shared" si="27"/>
        <v>0.27586206896551724</v>
      </c>
    </row>
    <row r="1661" spans="1:13">
      <c r="A1661" t="s">
        <v>35</v>
      </c>
      <c r="B1661">
        <v>32067750</v>
      </c>
      <c r="C1661">
        <v>32068050</v>
      </c>
      <c r="D1661" t="s">
        <v>1295</v>
      </c>
      <c r="E1661">
        <v>11</v>
      </c>
      <c r="F1661">
        <v>63</v>
      </c>
      <c r="G1661" t="s">
        <v>1913</v>
      </c>
      <c r="H1661" t="s">
        <v>925</v>
      </c>
      <c r="I1661" t="s">
        <v>21</v>
      </c>
      <c r="J1661" t="s">
        <v>13</v>
      </c>
      <c r="K1661" t="s">
        <v>1795</v>
      </c>
      <c r="L1661">
        <v>58</v>
      </c>
      <c r="M1661">
        <f t="shared" si="27"/>
        <v>0.18965517241379309</v>
      </c>
    </row>
    <row r="1662" spans="1:13">
      <c r="A1662" t="s">
        <v>37</v>
      </c>
      <c r="B1662">
        <v>17029350</v>
      </c>
      <c r="C1662">
        <v>17029650</v>
      </c>
      <c r="D1662" t="s">
        <v>1295</v>
      </c>
      <c r="E1662">
        <v>6</v>
      </c>
      <c r="F1662">
        <v>295</v>
      </c>
      <c r="G1662" t="s">
        <v>1913</v>
      </c>
      <c r="H1662" t="s">
        <v>1312</v>
      </c>
      <c r="I1662" t="s">
        <v>21</v>
      </c>
      <c r="J1662" t="s">
        <v>13</v>
      </c>
      <c r="K1662" t="s">
        <v>1795</v>
      </c>
      <c r="L1662">
        <v>58</v>
      </c>
      <c r="M1662">
        <f t="shared" si="27"/>
        <v>0.10344827586206896</v>
      </c>
    </row>
    <row r="1663" spans="1:13">
      <c r="A1663" t="s">
        <v>37</v>
      </c>
      <c r="B1663">
        <v>47444850</v>
      </c>
      <c r="C1663">
        <v>47445150</v>
      </c>
      <c r="D1663" t="s">
        <v>1295</v>
      </c>
      <c r="E1663">
        <v>8</v>
      </c>
      <c r="F1663">
        <v>32</v>
      </c>
      <c r="G1663" t="s">
        <v>1913</v>
      </c>
      <c r="H1663" t="s">
        <v>1322</v>
      </c>
      <c r="I1663" t="s">
        <v>13</v>
      </c>
      <c r="J1663" t="s">
        <v>21</v>
      </c>
      <c r="K1663" t="s">
        <v>1795</v>
      </c>
      <c r="L1663">
        <v>58</v>
      </c>
      <c r="M1663">
        <f t="shared" si="27"/>
        <v>0.13793103448275862</v>
      </c>
    </row>
    <row r="1664" spans="1:13">
      <c r="A1664" t="s">
        <v>67</v>
      </c>
      <c r="B1664">
        <v>91729050</v>
      </c>
      <c r="C1664">
        <v>91729350</v>
      </c>
      <c r="D1664" t="s">
        <v>1295</v>
      </c>
      <c r="E1664">
        <v>5</v>
      </c>
      <c r="F1664">
        <v>102</v>
      </c>
      <c r="G1664" t="s">
        <v>1913</v>
      </c>
      <c r="H1664" t="s">
        <v>1301</v>
      </c>
      <c r="I1664" t="s">
        <v>21</v>
      </c>
      <c r="J1664" t="s">
        <v>13</v>
      </c>
      <c r="K1664" t="s">
        <v>1795</v>
      </c>
      <c r="L1664">
        <v>58</v>
      </c>
      <c r="M1664">
        <f t="shared" si="27"/>
        <v>8.6206896551724144E-2</v>
      </c>
    </row>
    <row r="1665" spans="1:13">
      <c r="A1665" t="s">
        <v>67</v>
      </c>
      <c r="B1665">
        <v>91729350</v>
      </c>
      <c r="C1665">
        <v>91729650</v>
      </c>
      <c r="D1665" t="s">
        <v>1295</v>
      </c>
      <c r="E1665">
        <v>4</v>
      </c>
      <c r="F1665">
        <v>38</v>
      </c>
      <c r="G1665" t="s">
        <v>1913</v>
      </c>
      <c r="H1665" t="s">
        <v>1301</v>
      </c>
      <c r="I1665" t="s">
        <v>21</v>
      </c>
      <c r="J1665" t="s">
        <v>13</v>
      </c>
      <c r="K1665" t="s">
        <v>1795</v>
      </c>
      <c r="L1665">
        <v>58</v>
      </c>
      <c r="M1665">
        <f t="shared" si="27"/>
        <v>6.8965517241379309E-2</v>
      </c>
    </row>
    <row r="1666" spans="1:13">
      <c r="A1666" t="s">
        <v>65</v>
      </c>
      <c r="B1666">
        <v>51808650</v>
      </c>
      <c r="C1666">
        <v>51808950</v>
      </c>
      <c r="D1666" t="s">
        <v>1295</v>
      </c>
      <c r="E1666">
        <v>3</v>
      </c>
      <c r="F1666">
        <v>92</v>
      </c>
      <c r="G1666" t="s">
        <v>1913</v>
      </c>
      <c r="H1666" t="s">
        <v>1310</v>
      </c>
      <c r="I1666" t="s">
        <v>21</v>
      </c>
      <c r="J1666" t="s">
        <v>13</v>
      </c>
      <c r="K1666" t="s">
        <v>1795</v>
      </c>
      <c r="L1666">
        <v>58</v>
      </c>
      <c r="M1666">
        <f t="shared" si="27"/>
        <v>5.1724137931034482E-2</v>
      </c>
    </row>
    <row r="1667" spans="1:13">
      <c r="A1667" t="s">
        <v>65</v>
      </c>
      <c r="B1667">
        <v>52844250</v>
      </c>
      <c r="C1667">
        <v>52844550</v>
      </c>
      <c r="D1667" t="s">
        <v>1295</v>
      </c>
      <c r="E1667">
        <v>3</v>
      </c>
      <c r="F1667">
        <v>15</v>
      </c>
      <c r="G1667" t="s">
        <v>1913</v>
      </c>
      <c r="H1667" t="s">
        <v>1317</v>
      </c>
      <c r="I1667" t="s">
        <v>21</v>
      </c>
      <c r="J1667" t="s">
        <v>13</v>
      </c>
      <c r="K1667" t="s">
        <v>1795</v>
      </c>
      <c r="L1667">
        <v>58</v>
      </c>
      <c r="M1667">
        <f t="shared" ref="M1667:M1730" si="28">E1667/L1667</f>
        <v>5.1724137931034482E-2</v>
      </c>
    </row>
    <row r="1668" spans="1:13">
      <c r="A1668" t="s">
        <v>65</v>
      </c>
      <c r="B1668">
        <v>52844550</v>
      </c>
      <c r="C1668">
        <v>52844850</v>
      </c>
      <c r="D1668" t="s">
        <v>1295</v>
      </c>
      <c r="E1668">
        <v>9</v>
      </c>
      <c r="F1668">
        <v>83</v>
      </c>
      <c r="G1668" t="s">
        <v>1913</v>
      </c>
      <c r="H1668" t="s">
        <v>1317</v>
      </c>
      <c r="I1668" t="s">
        <v>21</v>
      </c>
      <c r="J1668" t="s">
        <v>13</v>
      </c>
      <c r="K1668" t="s">
        <v>1795</v>
      </c>
      <c r="L1668">
        <v>58</v>
      </c>
      <c r="M1668">
        <f t="shared" si="28"/>
        <v>0.15517241379310345</v>
      </c>
    </row>
    <row r="1669" spans="1:13">
      <c r="A1669" t="s">
        <v>65</v>
      </c>
      <c r="B1669">
        <v>78992250</v>
      </c>
      <c r="C1669">
        <v>78992550</v>
      </c>
      <c r="D1669" t="s">
        <v>1295</v>
      </c>
      <c r="E1669">
        <v>6</v>
      </c>
      <c r="F1669">
        <v>12</v>
      </c>
      <c r="G1669" t="s">
        <v>1913</v>
      </c>
      <c r="H1669" t="s">
        <v>1296</v>
      </c>
      <c r="I1669" t="s">
        <v>21</v>
      </c>
      <c r="J1669" t="s">
        <v>13</v>
      </c>
      <c r="K1669" t="s">
        <v>1795</v>
      </c>
      <c r="L1669">
        <v>58</v>
      </c>
      <c r="M1669">
        <f t="shared" si="28"/>
        <v>0.10344827586206896</v>
      </c>
    </row>
    <row r="1670" spans="1:13">
      <c r="A1670" t="s">
        <v>65</v>
      </c>
      <c r="B1670">
        <v>130851450</v>
      </c>
      <c r="C1670">
        <v>130851750</v>
      </c>
      <c r="D1670" t="s">
        <v>1295</v>
      </c>
      <c r="E1670">
        <v>7</v>
      </c>
      <c r="F1670">
        <v>35</v>
      </c>
      <c r="G1670" t="s">
        <v>1913</v>
      </c>
      <c r="H1670" t="s">
        <v>1304</v>
      </c>
      <c r="I1670" t="s">
        <v>21</v>
      </c>
      <c r="J1670" t="s">
        <v>21</v>
      </c>
      <c r="K1670" t="s">
        <v>1795</v>
      </c>
      <c r="L1670">
        <v>58</v>
      </c>
      <c r="M1670">
        <f t="shared" si="28"/>
        <v>0.1206896551724138</v>
      </c>
    </row>
    <row r="1671" spans="1:13">
      <c r="A1671" t="s">
        <v>49</v>
      </c>
      <c r="B1671">
        <v>41259150</v>
      </c>
      <c r="C1671">
        <v>41259450</v>
      </c>
      <c r="D1671" t="s">
        <v>1295</v>
      </c>
      <c r="E1671">
        <v>6</v>
      </c>
      <c r="F1671">
        <v>96</v>
      </c>
      <c r="G1671" t="s">
        <v>1913</v>
      </c>
      <c r="H1671" t="s">
        <v>1307</v>
      </c>
      <c r="I1671" t="s">
        <v>21</v>
      </c>
      <c r="J1671" t="s">
        <v>13</v>
      </c>
      <c r="K1671" t="s">
        <v>1795</v>
      </c>
      <c r="L1671">
        <v>58</v>
      </c>
      <c r="M1671">
        <f t="shared" si="28"/>
        <v>0.10344827586206896</v>
      </c>
    </row>
    <row r="1672" spans="1:13">
      <c r="A1672" t="s">
        <v>49</v>
      </c>
      <c r="B1672">
        <v>88942050</v>
      </c>
      <c r="C1672">
        <v>88942350</v>
      </c>
      <c r="D1672" t="s">
        <v>1295</v>
      </c>
      <c r="E1672">
        <v>17</v>
      </c>
      <c r="F1672">
        <v>35</v>
      </c>
      <c r="G1672" t="s">
        <v>1913</v>
      </c>
      <c r="H1672" t="s">
        <v>928</v>
      </c>
      <c r="I1672" t="s">
        <v>21</v>
      </c>
      <c r="J1672" t="s">
        <v>21</v>
      </c>
      <c r="K1672" t="s">
        <v>1795</v>
      </c>
      <c r="L1672">
        <v>58</v>
      </c>
      <c r="M1672">
        <f t="shared" si="28"/>
        <v>0.29310344827586204</v>
      </c>
    </row>
    <row r="1673" spans="1:13">
      <c r="A1673" t="s">
        <v>49</v>
      </c>
      <c r="B1673">
        <v>136882050</v>
      </c>
      <c r="C1673">
        <v>136882350</v>
      </c>
      <c r="D1673" t="s">
        <v>1295</v>
      </c>
      <c r="E1673">
        <v>9</v>
      </c>
      <c r="F1673">
        <v>341</v>
      </c>
      <c r="G1673" t="s">
        <v>1913</v>
      </c>
      <c r="H1673" t="s">
        <v>1311</v>
      </c>
      <c r="I1673" t="s">
        <v>21</v>
      </c>
      <c r="J1673" t="s">
        <v>13</v>
      </c>
      <c r="K1673" t="s">
        <v>1795</v>
      </c>
      <c r="L1673">
        <v>58</v>
      </c>
      <c r="M1673">
        <f t="shared" si="28"/>
        <v>0.15517241379310345</v>
      </c>
    </row>
    <row r="1674" spans="1:13">
      <c r="A1674" t="s">
        <v>81</v>
      </c>
      <c r="B1674">
        <v>119969550</v>
      </c>
      <c r="C1674">
        <v>119969850</v>
      </c>
      <c r="D1674" t="s">
        <v>1295</v>
      </c>
      <c r="E1674">
        <v>4</v>
      </c>
      <c r="F1674">
        <v>58</v>
      </c>
      <c r="G1674" t="s">
        <v>1913</v>
      </c>
      <c r="H1674" t="s">
        <v>1302</v>
      </c>
      <c r="I1674" t="s">
        <v>21</v>
      </c>
      <c r="J1674" t="s">
        <v>13</v>
      </c>
      <c r="K1674" t="s">
        <v>1795</v>
      </c>
      <c r="L1674">
        <v>58</v>
      </c>
      <c r="M1674">
        <f t="shared" si="28"/>
        <v>6.8965517241379309E-2</v>
      </c>
    </row>
    <row r="1675" spans="1:13">
      <c r="A1675" t="s">
        <v>14</v>
      </c>
      <c r="B1675">
        <v>74412750</v>
      </c>
      <c r="C1675">
        <v>74413050</v>
      </c>
      <c r="D1675" t="s">
        <v>1295</v>
      </c>
      <c r="E1675">
        <v>3</v>
      </c>
      <c r="F1675">
        <v>52</v>
      </c>
      <c r="G1675" t="s">
        <v>1913</v>
      </c>
      <c r="H1675" t="s">
        <v>113</v>
      </c>
      <c r="I1675" t="s">
        <v>13</v>
      </c>
      <c r="J1675" t="s">
        <v>13</v>
      </c>
      <c r="K1675" t="s">
        <v>1795</v>
      </c>
      <c r="L1675">
        <v>58</v>
      </c>
      <c r="M1675">
        <f t="shared" si="28"/>
        <v>5.1724137931034482E-2</v>
      </c>
    </row>
    <row r="1676" spans="1:13">
      <c r="A1676" t="s">
        <v>9</v>
      </c>
      <c r="B1676">
        <v>18742950</v>
      </c>
      <c r="C1676">
        <v>18743250</v>
      </c>
      <c r="D1676" t="s">
        <v>1295</v>
      </c>
      <c r="E1676">
        <v>3</v>
      </c>
      <c r="F1676">
        <v>49</v>
      </c>
      <c r="G1676" t="s">
        <v>1913</v>
      </c>
      <c r="H1676" t="s">
        <v>1326</v>
      </c>
      <c r="I1676" t="s">
        <v>21</v>
      </c>
      <c r="J1676" t="s">
        <v>13</v>
      </c>
      <c r="K1676" t="s">
        <v>1795</v>
      </c>
      <c r="L1676">
        <v>58</v>
      </c>
      <c r="M1676">
        <f t="shared" si="28"/>
        <v>5.1724137931034482E-2</v>
      </c>
    </row>
    <row r="1677" spans="1:13">
      <c r="A1677" t="s">
        <v>9</v>
      </c>
      <c r="B1677">
        <v>124936650</v>
      </c>
      <c r="C1677">
        <v>124936950</v>
      </c>
      <c r="D1677" t="s">
        <v>1295</v>
      </c>
      <c r="E1677">
        <v>7</v>
      </c>
      <c r="F1677">
        <v>118</v>
      </c>
      <c r="G1677" t="s">
        <v>1913</v>
      </c>
      <c r="H1677" t="s">
        <v>768</v>
      </c>
      <c r="I1677" t="s">
        <v>13</v>
      </c>
      <c r="J1677" t="s">
        <v>13</v>
      </c>
      <c r="K1677" t="s">
        <v>1795</v>
      </c>
      <c r="L1677">
        <v>58</v>
      </c>
      <c r="M1677">
        <f t="shared" si="28"/>
        <v>0.1206896551724138</v>
      </c>
    </row>
    <row r="1678" spans="1:13">
      <c r="A1678" t="s">
        <v>19</v>
      </c>
      <c r="B1678">
        <v>21042150</v>
      </c>
      <c r="C1678">
        <v>21042450</v>
      </c>
      <c r="D1678" t="s">
        <v>1295</v>
      </c>
      <c r="E1678">
        <v>30</v>
      </c>
      <c r="F1678">
        <v>371</v>
      </c>
      <c r="G1678" t="s">
        <v>1913</v>
      </c>
      <c r="H1678" t="s">
        <v>1318</v>
      </c>
      <c r="I1678" t="s">
        <v>21</v>
      </c>
      <c r="J1678" t="s">
        <v>13</v>
      </c>
      <c r="K1678" t="s">
        <v>1795</v>
      </c>
      <c r="L1678">
        <v>58</v>
      </c>
      <c r="M1678">
        <f t="shared" si="28"/>
        <v>0.51724137931034486</v>
      </c>
    </row>
    <row r="1679" spans="1:13">
      <c r="A1679" t="s">
        <v>16</v>
      </c>
      <c r="B1679">
        <v>7503450</v>
      </c>
      <c r="C1679">
        <v>7503750</v>
      </c>
      <c r="D1679" t="s">
        <v>1295</v>
      </c>
      <c r="E1679">
        <v>24</v>
      </c>
      <c r="F1679">
        <v>439</v>
      </c>
      <c r="G1679" t="s">
        <v>1913</v>
      </c>
      <c r="H1679" t="s">
        <v>552</v>
      </c>
      <c r="I1679" t="s">
        <v>21</v>
      </c>
      <c r="J1679" t="s">
        <v>13</v>
      </c>
      <c r="K1679" t="s">
        <v>1795</v>
      </c>
      <c r="L1679">
        <v>58</v>
      </c>
      <c r="M1679">
        <f t="shared" si="28"/>
        <v>0.41379310344827586</v>
      </c>
    </row>
    <row r="1680" spans="1:13">
      <c r="A1680" t="s">
        <v>76</v>
      </c>
      <c r="B1680">
        <v>42972150</v>
      </c>
      <c r="C1680">
        <v>42972450</v>
      </c>
      <c r="D1680" t="s">
        <v>1439</v>
      </c>
      <c r="E1680">
        <v>6</v>
      </c>
      <c r="F1680">
        <v>226</v>
      </c>
      <c r="G1680" t="s">
        <v>1810</v>
      </c>
      <c r="H1680" t="s">
        <v>896</v>
      </c>
      <c r="I1680" t="s">
        <v>13</v>
      </c>
      <c r="J1680" t="s">
        <v>13</v>
      </c>
      <c r="K1680" t="s">
        <v>1795</v>
      </c>
      <c r="L1680">
        <v>95</v>
      </c>
      <c r="M1680">
        <f t="shared" si="28"/>
        <v>6.3157894736842107E-2</v>
      </c>
    </row>
    <row r="1681" spans="1:13">
      <c r="A1681" t="s">
        <v>76</v>
      </c>
      <c r="B1681">
        <v>75935850</v>
      </c>
      <c r="C1681">
        <v>75936150</v>
      </c>
      <c r="D1681" t="s">
        <v>1439</v>
      </c>
      <c r="E1681">
        <v>7</v>
      </c>
      <c r="F1681">
        <v>65</v>
      </c>
      <c r="G1681" t="s">
        <v>1810</v>
      </c>
      <c r="H1681" t="s">
        <v>1459</v>
      </c>
      <c r="I1681" t="s">
        <v>21</v>
      </c>
      <c r="J1681" t="s">
        <v>13</v>
      </c>
      <c r="K1681" t="s">
        <v>1795</v>
      </c>
      <c r="L1681">
        <v>95</v>
      </c>
      <c r="M1681">
        <f t="shared" si="28"/>
        <v>7.3684210526315783E-2</v>
      </c>
    </row>
    <row r="1682" spans="1:13">
      <c r="A1682" t="s">
        <v>37</v>
      </c>
      <c r="B1682">
        <v>32875650</v>
      </c>
      <c r="C1682">
        <v>32875950</v>
      </c>
      <c r="D1682" t="s">
        <v>1439</v>
      </c>
      <c r="E1682">
        <v>34</v>
      </c>
      <c r="F1682">
        <v>193</v>
      </c>
      <c r="G1682" t="s">
        <v>1810</v>
      </c>
      <c r="H1682" t="s">
        <v>1037</v>
      </c>
      <c r="I1682" t="s">
        <v>13</v>
      </c>
      <c r="J1682" t="s">
        <v>13</v>
      </c>
      <c r="K1682" t="s">
        <v>1795</v>
      </c>
      <c r="L1682">
        <v>95</v>
      </c>
      <c r="M1682">
        <f t="shared" si="28"/>
        <v>0.35789473684210527</v>
      </c>
    </row>
    <row r="1683" spans="1:13">
      <c r="A1683" t="s">
        <v>49</v>
      </c>
      <c r="B1683">
        <v>136114350</v>
      </c>
      <c r="C1683">
        <v>136114650</v>
      </c>
      <c r="D1683" t="s">
        <v>1439</v>
      </c>
      <c r="E1683">
        <v>3</v>
      </c>
      <c r="F1683">
        <v>292</v>
      </c>
      <c r="G1683" t="s">
        <v>1810</v>
      </c>
      <c r="H1683" t="s">
        <v>1440</v>
      </c>
      <c r="I1683" t="s">
        <v>21</v>
      </c>
      <c r="J1683" t="s">
        <v>13</v>
      </c>
      <c r="K1683" t="s">
        <v>1795</v>
      </c>
      <c r="L1683">
        <v>95</v>
      </c>
      <c r="M1683">
        <f t="shared" si="28"/>
        <v>3.1578947368421054E-2</v>
      </c>
    </row>
    <row r="1684" spans="1:13">
      <c r="A1684" t="s">
        <v>14</v>
      </c>
      <c r="B1684">
        <v>74438550</v>
      </c>
      <c r="C1684">
        <v>74438850</v>
      </c>
      <c r="D1684" t="s">
        <v>1439</v>
      </c>
      <c r="E1684">
        <v>6</v>
      </c>
      <c r="F1684">
        <v>32</v>
      </c>
      <c r="G1684" t="s">
        <v>1810</v>
      </c>
      <c r="H1684" t="s">
        <v>113</v>
      </c>
      <c r="I1684" t="s">
        <v>21</v>
      </c>
      <c r="J1684" t="s">
        <v>13</v>
      </c>
      <c r="K1684" t="s">
        <v>1795</v>
      </c>
      <c r="L1684">
        <v>95</v>
      </c>
      <c r="M1684">
        <f t="shared" si="28"/>
        <v>6.3157894736842107E-2</v>
      </c>
    </row>
    <row r="1685" spans="1:13">
      <c r="A1685" t="s">
        <v>19</v>
      </c>
      <c r="B1685">
        <v>88356150</v>
      </c>
      <c r="C1685">
        <v>88356450</v>
      </c>
      <c r="D1685" t="s">
        <v>1439</v>
      </c>
      <c r="E1685">
        <v>3</v>
      </c>
      <c r="F1685">
        <v>285</v>
      </c>
      <c r="G1685" t="s">
        <v>1810</v>
      </c>
      <c r="H1685" t="s">
        <v>1143</v>
      </c>
      <c r="I1685" t="s">
        <v>21</v>
      </c>
      <c r="J1685" t="s">
        <v>13</v>
      </c>
      <c r="K1685" t="s">
        <v>1795</v>
      </c>
      <c r="L1685">
        <v>95</v>
      </c>
      <c r="M1685">
        <f t="shared" si="28"/>
        <v>3.1578947368421054E-2</v>
      </c>
    </row>
    <row r="1686" spans="1:13">
      <c r="A1686" t="s">
        <v>27</v>
      </c>
      <c r="B1686">
        <v>74344350</v>
      </c>
      <c r="C1686">
        <v>74344650</v>
      </c>
      <c r="D1686" t="s">
        <v>1439</v>
      </c>
      <c r="E1686">
        <v>3</v>
      </c>
      <c r="F1686">
        <v>101</v>
      </c>
      <c r="G1686" t="s">
        <v>1794</v>
      </c>
      <c r="H1686" t="s">
        <v>2203</v>
      </c>
      <c r="I1686" t="s">
        <v>13</v>
      </c>
      <c r="J1686" t="s">
        <v>13</v>
      </c>
      <c r="K1686" t="s">
        <v>1795</v>
      </c>
      <c r="L1686">
        <v>95</v>
      </c>
      <c r="M1686">
        <f t="shared" si="28"/>
        <v>3.1578947368421054E-2</v>
      </c>
    </row>
    <row r="1687" spans="1:13">
      <c r="A1687" t="s">
        <v>76</v>
      </c>
      <c r="B1687">
        <v>75937950</v>
      </c>
      <c r="C1687">
        <v>75938250</v>
      </c>
      <c r="D1687" t="s">
        <v>1439</v>
      </c>
      <c r="E1687">
        <v>7</v>
      </c>
      <c r="F1687">
        <v>594</v>
      </c>
      <c r="G1687" t="s">
        <v>1794</v>
      </c>
      <c r="H1687" t="s">
        <v>1459</v>
      </c>
      <c r="I1687" t="s">
        <v>21</v>
      </c>
      <c r="J1687" t="s">
        <v>13</v>
      </c>
      <c r="K1687" t="s">
        <v>1795</v>
      </c>
      <c r="L1687">
        <v>95</v>
      </c>
      <c r="M1687">
        <f t="shared" si="28"/>
        <v>7.3684210526315783E-2</v>
      </c>
    </row>
    <row r="1688" spans="1:13">
      <c r="A1688" t="s">
        <v>35</v>
      </c>
      <c r="B1688">
        <v>61739850</v>
      </c>
      <c r="C1688">
        <v>61740150</v>
      </c>
      <c r="D1688" t="s">
        <v>1439</v>
      </c>
      <c r="E1688">
        <v>22</v>
      </c>
      <c r="F1688">
        <v>1512</v>
      </c>
      <c r="G1688" t="s">
        <v>1794</v>
      </c>
      <c r="H1688" t="s">
        <v>2204</v>
      </c>
      <c r="I1688" t="s">
        <v>13</v>
      </c>
      <c r="J1688" t="s">
        <v>13</v>
      </c>
      <c r="K1688" t="s">
        <v>1795</v>
      </c>
      <c r="L1688">
        <v>95</v>
      </c>
      <c r="M1688">
        <f t="shared" si="28"/>
        <v>0.23157894736842105</v>
      </c>
    </row>
    <row r="1689" spans="1:13">
      <c r="A1689" t="s">
        <v>67</v>
      </c>
      <c r="B1689">
        <v>155027850</v>
      </c>
      <c r="C1689">
        <v>155028150</v>
      </c>
      <c r="D1689" t="s">
        <v>1439</v>
      </c>
      <c r="E1689">
        <v>3</v>
      </c>
      <c r="F1689">
        <v>44</v>
      </c>
      <c r="G1689" t="s">
        <v>1794</v>
      </c>
      <c r="H1689" t="s">
        <v>1192</v>
      </c>
      <c r="I1689" t="s">
        <v>13</v>
      </c>
      <c r="J1689" t="s">
        <v>13</v>
      </c>
      <c r="K1689" t="s">
        <v>1795</v>
      </c>
      <c r="L1689">
        <v>95</v>
      </c>
      <c r="M1689">
        <f t="shared" si="28"/>
        <v>3.1578947368421054E-2</v>
      </c>
    </row>
    <row r="1690" spans="1:13">
      <c r="A1690" t="s">
        <v>81</v>
      </c>
      <c r="B1690">
        <v>67222050</v>
      </c>
      <c r="C1690">
        <v>67222350</v>
      </c>
      <c r="D1690" t="s">
        <v>1439</v>
      </c>
      <c r="E1690">
        <v>24</v>
      </c>
      <c r="F1690">
        <v>2246</v>
      </c>
      <c r="G1690" t="s">
        <v>1794</v>
      </c>
      <c r="H1690" t="s">
        <v>1448</v>
      </c>
      <c r="I1690" t="s">
        <v>21</v>
      </c>
      <c r="J1690" t="s">
        <v>13</v>
      </c>
      <c r="K1690" t="s">
        <v>1795</v>
      </c>
      <c r="L1690">
        <v>95</v>
      </c>
      <c r="M1690">
        <f t="shared" si="28"/>
        <v>0.25263157894736843</v>
      </c>
    </row>
    <row r="1691" spans="1:13">
      <c r="A1691" t="s">
        <v>9</v>
      </c>
      <c r="B1691">
        <v>4625850</v>
      </c>
      <c r="C1691">
        <v>4626150</v>
      </c>
      <c r="D1691" t="s">
        <v>1439</v>
      </c>
      <c r="E1691">
        <v>9</v>
      </c>
      <c r="F1691">
        <v>99</v>
      </c>
      <c r="G1691" t="s">
        <v>1794</v>
      </c>
      <c r="H1691" t="s">
        <v>672</v>
      </c>
      <c r="I1691" t="s">
        <v>21</v>
      </c>
      <c r="J1691" t="s">
        <v>13</v>
      </c>
      <c r="K1691" t="s">
        <v>1795</v>
      </c>
      <c r="L1691">
        <v>95</v>
      </c>
      <c r="M1691">
        <f t="shared" si="28"/>
        <v>9.4736842105263161E-2</v>
      </c>
    </row>
    <row r="1692" spans="1:13">
      <c r="A1692" t="s">
        <v>9</v>
      </c>
      <c r="B1692">
        <v>4626150</v>
      </c>
      <c r="C1692">
        <v>4626450</v>
      </c>
      <c r="D1692" t="s">
        <v>1439</v>
      </c>
      <c r="E1692">
        <v>8</v>
      </c>
      <c r="F1692">
        <v>89</v>
      </c>
      <c r="G1692" t="s">
        <v>1794</v>
      </c>
      <c r="H1692" t="s">
        <v>672</v>
      </c>
      <c r="I1692" t="s">
        <v>21</v>
      </c>
      <c r="J1692" t="s">
        <v>13</v>
      </c>
      <c r="K1692" t="s">
        <v>1795</v>
      </c>
      <c r="L1692">
        <v>95</v>
      </c>
      <c r="M1692">
        <f t="shared" si="28"/>
        <v>8.4210526315789472E-2</v>
      </c>
    </row>
    <row r="1693" spans="1:13">
      <c r="A1693" t="s">
        <v>19</v>
      </c>
      <c r="B1693">
        <v>43981350</v>
      </c>
      <c r="C1693">
        <v>43981650</v>
      </c>
      <c r="D1693" t="s">
        <v>1439</v>
      </c>
      <c r="E1693">
        <v>4</v>
      </c>
      <c r="F1693">
        <v>14</v>
      </c>
      <c r="G1693" t="s">
        <v>1794</v>
      </c>
      <c r="H1693" t="s">
        <v>2205</v>
      </c>
      <c r="I1693" t="s">
        <v>13</v>
      </c>
      <c r="J1693" t="s">
        <v>13</v>
      </c>
      <c r="K1693" t="s">
        <v>1795</v>
      </c>
      <c r="L1693">
        <v>95</v>
      </c>
      <c r="M1693">
        <f t="shared" si="28"/>
        <v>4.2105263157894736E-2</v>
      </c>
    </row>
    <row r="1694" spans="1:13">
      <c r="A1694" t="s">
        <v>29</v>
      </c>
      <c r="B1694">
        <v>192860550</v>
      </c>
      <c r="C1694">
        <v>192860850</v>
      </c>
      <c r="D1694" t="s">
        <v>1439</v>
      </c>
      <c r="E1694">
        <v>3</v>
      </c>
      <c r="F1694">
        <v>8</v>
      </c>
      <c r="G1694" t="s">
        <v>1796</v>
      </c>
      <c r="H1694" t="s">
        <v>2206</v>
      </c>
      <c r="I1694" t="s">
        <v>13</v>
      </c>
      <c r="J1694" t="s">
        <v>13</v>
      </c>
      <c r="K1694" t="s">
        <v>1795</v>
      </c>
      <c r="L1694">
        <v>95</v>
      </c>
      <c r="M1694">
        <f t="shared" si="28"/>
        <v>3.1578947368421054E-2</v>
      </c>
    </row>
    <row r="1695" spans="1:13">
      <c r="A1695" t="s">
        <v>29</v>
      </c>
      <c r="B1695">
        <v>192863250</v>
      </c>
      <c r="C1695">
        <v>192863550</v>
      </c>
      <c r="D1695" t="s">
        <v>1439</v>
      </c>
      <c r="E1695">
        <v>3</v>
      </c>
      <c r="F1695">
        <v>32</v>
      </c>
      <c r="G1695" t="s">
        <v>1796</v>
      </c>
      <c r="H1695" t="s">
        <v>2206</v>
      </c>
      <c r="I1695" t="s">
        <v>13</v>
      </c>
      <c r="J1695" t="s">
        <v>13</v>
      </c>
      <c r="K1695" t="s">
        <v>1795</v>
      </c>
      <c r="L1695">
        <v>95</v>
      </c>
      <c r="M1695">
        <f t="shared" si="28"/>
        <v>3.1578947368421054E-2</v>
      </c>
    </row>
    <row r="1696" spans="1:13">
      <c r="A1696" t="s">
        <v>88</v>
      </c>
      <c r="B1696">
        <v>19642350</v>
      </c>
      <c r="C1696">
        <v>19642650</v>
      </c>
      <c r="D1696" t="s">
        <v>1439</v>
      </c>
      <c r="E1696">
        <v>4</v>
      </c>
      <c r="F1696">
        <v>4</v>
      </c>
      <c r="G1696" t="s">
        <v>1796</v>
      </c>
      <c r="H1696" t="s">
        <v>1308</v>
      </c>
      <c r="I1696" t="s">
        <v>13</v>
      </c>
      <c r="J1696" t="s">
        <v>13</v>
      </c>
      <c r="K1696" t="s">
        <v>1795</v>
      </c>
      <c r="L1696">
        <v>95</v>
      </c>
      <c r="M1696">
        <f t="shared" si="28"/>
        <v>4.2105263157894736E-2</v>
      </c>
    </row>
    <row r="1697" spans="1:13">
      <c r="A1697" t="s">
        <v>88</v>
      </c>
      <c r="B1697">
        <v>80153850</v>
      </c>
      <c r="C1697">
        <v>80154150</v>
      </c>
      <c r="D1697" t="s">
        <v>1439</v>
      </c>
      <c r="E1697">
        <v>3</v>
      </c>
      <c r="F1697">
        <v>275</v>
      </c>
      <c r="G1697" t="s">
        <v>1796</v>
      </c>
      <c r="H1697" t="s">
        <v>2207</v>
      </c>
      <c r="I1697" t="s">
        <v>13</v>
      </c>
      <c r="J1697" t="s">
        <v>13</v>
      </c>
      <c r="K1697" t="s">
        <v>1795</v>
      </c>
      <c r="L1697">
        <v>95</v>
      </c>
      <c r="M1697">
        <f t="shared" si="28"/>
        <v>3.1578947368421054E-2</v>
      </c>
    </row>
    <row r="1698" spans="1:13">
      <c r="A1698" t="s">
        <v>88</v>
      </c>
      <c r="B1698">
        <v>80154150</v>
      </c>
      <c r="C1698">
        <v>80154450</v>
      </c>
      <c r="D1698" t="s">
        <v>1439</v>
      </c>
      <c r="E1698">
        <v>8</v>
      </c>
      <c r="F1698">
        <v>141</v>
      </c>
      <c r="G1698" t="s">
        <v>1796</v>
      </c>
      <c r="H1698" t="s">
        <v>2207</v>
      </c>
      <c r="I1698" t="s">
        <v>13</v>
      </c>
      <c r="J1698" t="s">
        <v>13</v>
      </c>
      <c r="K1698" t="s">
        <v>1795</v>
      </c>
      <c r="L1698">
        <v>95</v>
      </c>
      <c r="M1698">
        <f t="shared" si="28"/>
        <v>8.4210526315789472E-2</v>
      </c>
    </row>
    <row r="1699" spans="1:13">
      <c r="A1699" t="s">
        <v>88</v>
      </c>
      <c r="B1699">
        <v>82347150</v>
      </c>
      <c r="C1699">
        <v>82347450</v>
      </c>
      <c r="D1699" t="s">
        <v>1439</v>
      </c>
      <c r="E1699">
        <v>7</v>
      </c>
      <c r="F1699">
        <v>296</v>
      </c>
      <c r="G1699" t="s">
        <v>1796</v>
      </c>
      <c r="H1699" t="s">
        <v>2208</v>
      </c>
      <c r="I1699" t="s">
        <v>13</v>
      </c>
      <c r="J1699" t="s">
        <v>13</v>
      </c>
      <c r="K1699" t="s">
        <v>1795</v>
      </c>
      <c r="L1699">
        <v>95</v>
      </c>
      <c r="M1699">
        <f t="shared" si="28"/>
        <v>7.3684210526315783E-2</v>
      </c>
    </row>
    <row r="1700" spans="1:13">
      <c r="A1700" t="s">
        <v>93</v>
      </c>
      <c r="B1700">
        <v>94722750</v>
      </c>
      <c r="C1700">
        <v>94723050</v>
      </c>
      <c r="D1700" t="s">
        <v>1439</v>
      </c>
      <c r="E1700">
        <v>3</v>
      </c>
      <c r="F1700">
        <v>49</v>
      </c>
      <c r="G1700" t="s">
        <v>1796</v>
      </c>
      <c r="H1700" t="s">
        <v>2209</v>
      </c>
      <c r="I1700" t="s">
        <v>13</v>
      </c>
      <c r="J1700" t="s">
        <v>13</v>
      </c>
      <c r="K1700" t="s">
        <v>1795</v>
      </c>
      <c r="L1700">
        <v>95</v>
      </c>
      <c r="M1700">
        <f t="shared" si="28"/>
        <v>3.1578947368421054E-2</v>
      </c>
    </row>
    <row r="1701" spans="1:13">
      <c r="A1701" t="s">
        <v>41</v>
      </c>
      <c r="B1701">
        <v>77451150</v>
      </c>
      <c r="C1701">
        <v>77451450</v>
      </c>
      <c r="D1701" t="s">
        <v>1439</v>
      </c>
      <c r="E1701">
        <v>7</v>
      </c>
      <c r="F1701">
        <v>551</v>
      </c>
      <c r="G1701" t="s">
        <v>1796</v>
      </c>
      <c r="H1701" t="s">
        <v>2210</v>
      </c>
      <c r="I1701" t="s">
        <v>21</v>
      </c>
      <c r="J1701" t="s">
        <v>13</v>
      </c>
      <c r="K1701" t="s">
        <v>1795</v>
      </c>
      <c r="L1701">
        <v>95</v>
      </c>
      <c r="M1701">
        <f t="shared" si="28"/>
        <v>7.3684210526315783E-2</v>
      </c>
    </row>
    <row r="1702" spans="1:13">
      <c r="A1702" t="s">
        <v>41</v>
      </c>
      <c r="B1702">
        <v>77456850</v>
      </c>
      <c r="C1702">
        <v>77457150</v>
      </c>
      <c r="D1702" t="s">
        <v>1439</v>
      </c>
      <c r="E1702">
        <v>49</v>
      </c>
      <c r="F1702">
        <v>547</v>
      </c>
      <c r="G1702" t="s">
        <v>1796</v>
      </c>
      <c r="H1702" t="s">
        <v>2210</v>
      </c>
      <c r="I1702" t="s">
        <v>21</v>
      </c>
      <c r="J1702" t="s">
        <v>13</v>
      </c>
      <c r="K1702" t="s">
        <v>1795</v>
      </c>
      <c r="L1702">
        <v>95</v>
      </c>
      <c r="M1702">
        <f t="shared" si="28"/>
        <v>0.51578947368421058</v>
      </c>
    </row>
    <row r="1703" spans="1:13">
      <c r="A1703" t="s">
        <v>41</v>
      </c>
      <c r="B1703">
        <v>77458050</v>
      </c>
      <c r="C1703">
        <v>77458350</v>
      </c>
      <c r="D1703" t="s">
        <v>1439</v>
      </c>
      <c r="E1703">
        <v>3</v>
      </c>
      <c r="F1703">
        <v>108</v>
      </c>
      <c r="G1703" t="s">
        <v>1796</v>
      </c>
      <c r="H1703" t="s">
        <v>2210</v>
      </c>
      <c r="I1703" t="s">
        <v>21</v>
      </c>
      <c r="J1703" t="s">
        <v>13</v>
      </c>
      <c r="K1703" t="s">
        <v>1795</v>
      </c>
      <c r="L1703">
        <v>95</v>
      </c>
      <c r="M1703">
        <f t="shared" si="28"/>
        <v>3.1578947368421054E-2</v>
      </c>
    </row>
    <row r="1704" spans="1:13">
      <c r="A1704" t="s">
        <v>41</v>
      </c>
      <c r="B1704">
        <v>77472150</v>
      </c>
      <c r="C1704">
        <v>77472450</v>
      </c>
      <c r="D1704" t="s">
        <v>1439</v>
      </c>
      <c r="E1704">
        <v>65</v>
      </c>
      <c r="F1704">
        <v>1144</v>
      </c>
      <c r="G1704" t="s">
        <v>1796</v>
      </c>
      <c r="H1704" t="s">
        <v>1445</v>
      </c>
      <c r="I1704" t="s">
        <v>21</v>
      </c>
      <c r="J1704" t="s">
        <v>13</v>
      </c>
      <c r="K1704" t="s">
        <v>1795</v>
      </c>
      <c r="L1704">
        <v>95</v>
      </c>
      <c r="M1704">
        <f t="shared" si="28"/>
        <v>0.68421052631578949</v>
      </c>
    </row>
    <row r="1705" spans="1:13">
      <c r="A1705" t="s">
        <v>41</v>
      </c>
      <c r="B1705">
        <v>77472750</v>
      </c>
      <c r="C1705">
        <v>77473050</v>
      </c>
      <c r="D1705" t="s">
        <v>1439</v>
      </c>
      <c r="E1705">
        <v>3</v>
      </c>
      <c r="F1705">
        <v>183</v>
      </c>
      <c r="G1705" t="s">
        <v>1796</v>
      </c>
      <c r="H1705" t="s">
        <v>1445</v>
      </c>
      <c r="I1705" t="s">
        <v>21</v>
      </c>
      <c r="J1705" t="s">
        <v>13</v>
      </c>
      <c r="K1705" t="s">
        <v>1795</v>
      </c>
      <c r="L1705">
        <v>95</v>
      </c>
      <c r="M1705">
        <f t="shared" si="28"/>
        <v>3.1578947368421054E-2</v>
      </c>
    </row>
    <row r="1706" spans="1:13">
      <c r="A1706" t="s">
        <v>41</v>
      </c>
      <c r="B1706">
        <v>78670350</v>
      </c>
      <c r="C1706">
        <v>78670650</v>
      </c>
      <c r="D1706" t="s">
        <v>1439</v>
      </c>
      <c r="E1706">
        <v>6</v>
      </c>
      <c r="F1706">
        <v>19</v>
      </c>
      <c r="G1706" t="s">
        <v>1796</v>
      </c>
      <c r="H1706" t="s">
        <v>553</v>
      </c>
      <c r="I1706" t="s">
        <v>13</v>
      </c>
      <c r="J1706" t="s">
        <v>13</v>
      </c>
      <c r="K1706" t="s">
        <v>1795</v>
      </c>
      <c r="L1706">
        <v>95</v>
      </c>
      <c r="M1706">
        <f t="shared" si="28"/>
        <v>6.3157894736842107E-2</v>
      </c>
    </row>
    <row r="1707" spans="1:13">
      <c r="A1707" t="s">
        <v>41</v>
      </c>
      <c r="B1707">
        <v>78734850</v>
      </c>
      <c r="C1707">
        <v>78735150</v>
      </c>
      <c r="D1707" t="s">
        <v>1439</v>
      </c>
      <c r="E1707">
        <v>5</v>
      </c>
      <c r="F1707">
        <v>14</v>
      </c>
      <c r="G1707" t="s">
        <v>1796</v>
      </c>
      <c r="H1707" t="s">
        <v>553</v>
      </c>
      <c r="I1707" t="s">
        <v>13</v>
      </c>
      <c r="J1707" t="s">
        <v>13</v>
      </c>
      <c r="K1707" t="s">
        <v>1795</v>
      </c>
      <c r="L1707">
        <v>95</v>
      </c>
      <c r="M1707">
        <f t="shared" si="28"/>
        <v>5.2631578947368418E-2</v>
      </c>
    </row>
    <row r="1708" spans="1:13">
      <c r="A1708" t="s">
        <v>27</v>
      </c>
      <c r="B1708">
        <v>51820650</v>
      </c>
      <c r="C1708">
        <v>51820950</v>
      </c>
      <c r="D1708" t="s">
        <v>1439</v>
      </c>
      <c r="E1708">
        <v>33</v>
      </c>
      <c r="F1708">
        <v>383</v>
      </c>
      <c r="G1708" t="s">
        <v>1796</v>
      </c>
      <c r="H1708" t="s">
        <v>1053</v>
      </c>
      <c r="I1708" t="s">
        <v>21</v>
      </c>
      <c r="J1708" t="s">
        <v>13</v>
      </c>
      <c r="K1708" t="s">
        <v>1795</v>
      </c>
      <c r="L1708">
        <v>95</v>
      </c>
      <c r="M1708">
        <f t="shared" si="28"/>
        <v>0.3473684210526316</v>
      </c>
    </row>
    <row r="1709" spans="1:13">
      <c r="A1709" t="s">
        <v>51</v>
      </c>
      <c r="B1709">
        <v>22831950</v>
      </c>
      <c r="C1709">
        <v>22832250</v>
      </c>
      <c r="D1709" t="s">
        <v>1439</v>
      </c>
      <c r="E1709">
        <v>3</v>
      </c>
      <c r="F1709">
        <v>3</v>
      </c>
      <c r="G1709" t="s">
        <v>1796</v>
      </c>
      <c r="H1709" t="s">
        <v>230</v>
      </c>
      <c r="I1709" t="s">
        <v>13</v>
      </c>
      <c r="J1709" t="s">
        <v>13</v>
      </c>
      <c r="K1709" t="s">
        <v>1795</v>
      </c>
      <c r="L1709">
        <v>95</v>
      </c>
      <c r="M1709">
        <f t="shared" si="28"/>
        <v>3.1578947368421054E-2</v>
      </c>
    </row>
    <row r="1710" spans="1:13">
      <c r="A1710" t="s">
        <v>51</v>
      </c>
      <c r="B1710">
        <v>121736550</v>
      </c>
      <c r="C1710">
        <v>121736850</v>
      </c>
      <c r="D1710" t="s">
        <v>1439</v>
      </c>
      <c r="E1710">
        <v>31</v>
      </c>
      <c r="F1710">
        <v>467</v>
      </c>
      <c r="G1710" t="s">
        <v>1796</v>
      </c>
      <c r="H1710" t="s">
        <v>1090</v>
      </c>
      <c r="I1710" t="s">
        <v>21</v>
      </c>
      <c r="J1710" t="s">
        <v>13</v>
      </c>
      <c r="K1710" t="s">
        <v>1795</v>
      </c>
      <c r="L1710">
        <v>95</v>
      </c>
      <c r="M1710">
        <f t="shared" si="28"/>
        <v>0.32631578947368423</v>
      </c>
    </row>
    <row r="1711" spans="1:13">
      <c r="A1711" t="s">
        <v>22</v>
      </c>
      <c r="B1711">
        <v>73280850</v>
      </c>
      <c r="C1711">
        <v>73281150</v>
      </c>
      <c r="D1711" t="s">
        <v>1439</v>
      </c>
      <c r="E1711">
        <v>3</v>
      </c>
      <c r="F1711">
        <v>23</v>
      </c>
      <c r="G1711" t="s">
        <v>1796</v>
      </c>
      <c r="H1711" t="s">
        <v>2211</v>
      </c>
      <c r="I1711" t="s">
        <v>13</v>
      </c>
      <c r="J1711" t="s">
        <v>13</v>
      </c>
      <c r="K1711" t="s">
        <v>1795</v>
      </c>
      <c r="L1711">
        <v>95</v>
      </c>
      <c r="M1711">
        <f t="shared" si="28"/>
        <v>3.1578947368421054E-2</v>
      </c>
    </row>
    <row r="1712" spans="1:13">
      <c r="A1712" t="s">
        <v>22</v>
      </c>
      <c r="B1712">
        <v>78698550</v>
      </c>
      <c r="C1712">
        <v>78698850</v>
      </c>
      <c r="D1712" t="s">
        <v>1439</v>
      </c>
      <c r="E1712">
        <v>3</v>
      </c>
      <c r="F1712">
        <v>18</v>
      </c>
      <c r="G1712" t="s">
        <v>1796</v>
      </c>
      <c r="H1712" t="s">
        <v>2212</v>
      </c>
      <c r="I1712" t="s">
        <v>13</v>
      </c>
      <c r="J1712" t="s">
        <v>13</v>
      </c>
      <c r="K1712" t="s">
        <v>1795</v>
      </c>
      <c r="L1712">
        <v>95</v>
      </c>
      <c r="M1712">
        <f t="shared" si="28"/>
        <v>3.1578947368421054E-2</v>
      </c>
    </row>
    <row r="1713" spans="1:13">
      <c r="A1713" t="s">
        <v>22</v>
      </c>
      <c r="B1713">
        <v>78711450</v>
      </c>
      <c r="C1713">
        <v>78711750</v>
      </c>
      <c r="D1713" t="s">
        <v>1439</v>
      </c>
      <c r="E1713">
        <v>5</v>
      </c>
      <c r="F1713">
        <v>285</v>
      </c>
      <c r="G1713" t="s">
        <v>1796</v>
      </c>
      <c r="H1713" t="s">
        <v>2212</v>
      </c>
      <c r="I1713" t="s">
        <v>13</v>
      </c>
      <c r="J1713" t="s">
        <v>13</v>
      </c>
      <c r="K1713" t="s">
        <v>1795</v>
      </c>
      <c r="L1713">
        <v>95</v>
      </c>
      <c r="M1713">
        <f t="shared" si="28"/>
        <v>5.2631578947368418E-2</v>
      </c>
    </row>
    <row r="1714" spans="1:13">
      <c r="A1714" t="s">
        <v>76</v>
      </c>
      <c r="B1714">
        <v>3301950</v>
      </c>
      <c r="C1714">
        <v>3302250</v>
      </c>
      <c r="D1714" t="s">
        <v>1439</v>
      </c>
      <c r="E1714">
        <v>13</v>
      </c>
      <c r="F1714">
        <v>349</v>
      </c>
      <c r="G1714" t="s">
        <v>1796</v>
      </c>
      <c r="H1714" t="s">
        <v>1523</v>
      </c>
      <c r="I1714" t="s">
        <v>21</v>
      </c>
      <c r="J1714" t="s">
        <v>13</v>
      </c>
      <c r="K1714" t="s">
        <v>1795</v>
      </c>
      <c r="L1714">
        <v>95</v>
      </c>
      <c r="M1714">
        <f t="shared" si="28"/>
        <v>0.1368421052631579</v>
      </c>
    </row>
    <row r="1715" spans="1:13">
      <c r="A1715" t="s">
        <v>76</v>
      </c>
      <c r="B1715">
        <v>3346950</v>
      </c>
      <c r="C1715">
        <v>3347250</v>
      </c>
      <c r="D1715" t="s">
        <v>1439</v>
      </c>
      <c r="E1715">
        <v>3</v>
      </c>
      <c r="F1715">
        <v>20</v>
      </c>
      <c r="G1715" t="s">
        <v>1796</v>
      </c>
      <c r="H1715" t="s">
        <v>1523</v>
      </c>
      <c r="I1715" t="s">
        <v>21</v>
      </c>
      <c r="J1715" t="s">
        <v>13</v>
      </c>
      <c r="K1715" t="s">
        <v>1795</v>
      </c>
      <c r="L1715">
        <v>95</v>
      </c>
      <c r="M1715">
        <f t="shared" si="28"/>
        <v>3.1578947368421054E-2</v>
      </c>
    </row>
    <row r="1716" spans="1:13">
      <c r="A1716" t="s">
        <v>76</v>
      </c>
      <c r="B1716">
        <v>3349950</v>
      </c>
      <c r="C1716">
        <v>3350250</v>
      </c>
      <c r="D1716" t="s">
        <v>1439</v>
      </c>
      <c r="E1716">
        <v>5</v>
      </c>
      <c r="F1716">
        <v>71</v>
      </c>
      <c r="G1716" t="s">
        <v>1796</v>
      </c>
      <c r="H1716" t="s">
        <v>1523</v>
      </c>
      <c r="I1716" t="s">
        <v>21</v>
      </c>
      <c r="J1716" t="s">
        <v>13</v>
      </c>
      <c r="K1716" t="s">
        <v>1795</v>
      </c>
      <c r="L1716">
        <v>95</v>
      </c>
      <c r="M1716">
        <f t="shared" si="28"/>
        <v>5.2631578947368418E-2</v>
      </c>
    </row>
    <row r="1717" spans="1:13">
      <c r="A1717" t="s">
        <v>76</v>
      </c>
      <c r="B1717">
        <v>3421050</v>
      </c>
      <c r="C1717">
        <v>3421350</v>
      </c>
      <c r="D1717" t="s">
        <v>1439</v>
      </c>
      <c r="E1717">
        <v>6</v>
      </c>
      <c r="F1717">
        <v>45</v>
      </c>
      <c r="G1717" t="s">
        <v>1796</v>
      </c>
      <c r="H1717" t="s">
        <v>1508</v>
      </c>
      <c r="I1717" t="s">
        <v>21</v>
      </c>
      <c r="J1717" t="s">
        <v>13</v>
      </c>
      <c r="K1717" t="s">
        <v>1795</v>
      </c>
      <c r="L1717">
        <v>95</v>
      </c>
      <c r="M1717">
        <f t="shared" si="28"/>
        <v>6.3157894736842107E-2</v>
      </c>
    </row>
    <row r="1718" spans="1:13">
      <c r="A1718" t="s">
        <v>76</v>
      </c>
      <c r="B1718">
        <v>3421350</v>
      </c>
      <c r="C1718">
        <v>3421650</v>
      </c>
      <c r="D1718" t="s">
        <v>1439</v>
      </c>
      <c r="E1718">
        <v>13</v>
      </c>
      <c r="F1718">
        <v>341</v>
      </c>
      <c r="G1718" t="s">
        <v>1796</v>
      </c>
      <c r="H1718" t="s">
        <v>1508</v>
      </c>
      <c r="I1718" t="s">
        <v>21</v>
      </c>
      <c r="J1718" t="s">
        <v>13</v>
      </c>
      <c r="K1718" t="s">
        <v>1795</v>
      </c>
      <c r="L1718">
        <v>95</v>
      </c>
      <c r="M1718">
        <f t="shared" si="28"/>
        <v>0.1368421052631579</v>
      </c>
    </row>
    <row r="1719" spans="1:13">
      <c r="A1719" t="s">
        <v>76</v>
      </c>
      <c r="B1719">
        <v>3427050</v>
      </c>
      <c r="C1719">
        <v>3427350</v>
      </c>
      <c r="D1719" t="s">
        <v>1439</v>
      </c>
      <c r="E1719">
        <v>3</v>
      </c>
      <c r="F1719">
        <v>250</v>
      </c>
      <c r="G1719" t="s">
        <v>1796</v>
      </c>
      <c r="H1719" t="s">
        <v>1508</v>
      </c>
      <c r="I1719" t="s">
        <v>21</v>
      </c>
      <c r="J1719" t="s">
        <v>13</v>
      </c>
      <c r="K1719" t="s">
        <v>1795</v>
      </c>
      <c r="L1719">
        <v>95</v>
      </c>
      <c r="M1719">
        <f t="shared" si="28"/>
        <v>3.1578947368421054E-2</v>
      </c>
    </row>
    <row r="1720" spans="1:13">
      <c r="A1720" t="s">
        <v>76</v>
      </c>
      <c r="B1720">
        <v>43156050</v>
      </c>
      <c r="C1720">
        <v>43156350</v>
      </c>
      <c r="D1720" t="s">
        <v>1439</v>
      </c>
      <c r="E1720">
        <v>24</v>
      </c>
      <c r="F1720">
        <v>2157</v>
      </c>
      <c r="G1720" t="s">
        <v>1796</v>
      </c>
      <c r="H1720" t="s">
        <v>1446</v>
      </c>
      <c r="I1720" t="s">
        <v>21</v>
      </c>
      <c r="J1720" t="s">
        <v>13</v>
      </c>
      <c r="K1720" t="s">
        <v>1795</v>
      </c>
      <c r="L1720">
        <v>95</v>
      </c>
      <c r="M1720">
        <f t="shared" si="28"/>
        <v>0.25263157894736843</v>
      </c>
    </row>
    <row r="1721" spans="1:13">
      <c r="A1721" t="s">
        <v>76</v>
      </c>
      <c r="B1721">
        <v>43159650</v>
      </c>
      <c r="C1721">
        <v>43159950</v>
      </c>
      <c r="D1721" t="s">
        <v>1439</v>
      </c>
      <c r="E1721">
        <v>51</v>
      </c>
      <c r="F1721">
        <v>591</v>
      </c>
      <c r="G1721" t="s">
        <v>1796</v>
      </c>
      <c r="H1721" t="s">
        <v>1446</v>
      </c>
      <c r="I1721" t="s">
        <v>21</v>
      </c>
      <c r="J1721" t="s">
        <v>13</v>
      </c>
      <c r="K1721" t="s">
        <v>1795</v>
      </c>
      <c r="L1721">
        <v>95</v>
      </c>
      <c r="M1721">
        <f t="shared" si="28"/>
        <v>0.5368421052631579</v>
      </c>
    </row>
    <row r="1722" spans="1:13">
      <c r="A1722" t="s">
        <v>76</v>
      </c>
      <c r="B1722">
        <v>43159950</v>
      </c>
      <c r="C1722">
        <v>43160250</v>
      </c>
      <c r="D1722" t="s">
        <v>1439</v>
      </c>
      <c r="E1722">
        <v>4</v>
      </c>
      <c r="F1722">
        <v>65</v>
      </c>
      <c r="G1722" t="s">
        <v>1796</v>
      </c>
      <c r="H1722" t="s">
        <v>1446</v>
      </c>
      <c r="I1722" t="s">
        <v>21</v>
      </c>
      <c r="J1722" t="s">
        <v>13</v>
      </c>
      <c r="K1722" t="s">
        <v>1795</v>
      </c>
      <c r="L1722">
        <v>95</v>
      </c>
      <c r="M1722">
        <f t="shared" si="28"/>
        <v>4.2105263157894736E-2</v>
      </c>
    </row>
    <row r="1723" spans="1:13">
      <c r="A1723" t="s">
        <v>76</v>
      </c>
      <c r="B1723">
        <v>66872550</v>
      </c>
      <c r="C1723">
        <v>66872850</v>
      </c>
      <c r="D1723" t="s">
        <v>1439</v>
      </c>
      <c r="E1723">
        <v>4</v>
      </c>
      <c r="F1723">
        <v>28</v>
      </c>
      <c r="G1723" t="s">
        <v>1796</v>
      </c>
      <c r="H1723" t="s">
        <v>2213</v>
      </c>
      <c r="I1723" t="s">
        <v>13</v>
      </c>
      <c r="J1723" t="s">
        <v>13</v>
      </c>
      <c r="K1723" t="s">
        <v>1795</v>
      </c>
      <c r="L1723">
        <v>95</v>
      </c>
      <c r="M1723">
        <f t="shared" si="28"/>
        <v>4.2105263157894736E-2</v>
      </c>
    </row>
    <row r="1724" spans="1:13">
      <c r="A1724" t="s">
        <v>35</v>
      </c>
      <c r="B1724">
        <v>61361850</v>
      </c>
      <c r="C1724">
        <v>61362150</v>
      </c>
      <c r="D1724" t="s">
        <v>1439</v>
      </c>
      <c r="E1724">
        <v>3</v>
      </c>
      <c r="F1724">
        <v>22</v>
      </c>
      <c r="G1724" t="s">
        <v>1796</v>
      </c>
      <c r="H1724" t="s">
        <v>2214</v>
      </c>
      <c r="I1724" t="s">
        <v>13</v>
      </c>
      <c r="J1724" t="s">
        <v>13</v>
      </c>
      <c r="K1724" t="s">
        <v>1795</v>
      </c>
      <c r="L1724">
        <v>95</v>
      </c>
      <c r="M1724">
        <f t="shared" si="28"/>
        <v>3.1578947368421054E-2</v>
      </c>
    </row>
    <row r="1725" spans="1:13">
      <c r="A1725" t="s">
        <v>35</v>
      </c>
      <c r="B1725">
        <v>70686150</v>
      </c>
      <c r="C1725">
        <v>70686450</v>
      </c>
      <c r="D1725" t="s">
        <v>1439</v>
      </c>
      <c r="E1725">
        <v>4</v>
      </c>
      <c r="F1725">
        <v>52</v>
      </c>
      <c r="G1725" t="s">
        <v>1796</v>
      </c>
      <c r="H1725" t="s">
        <v>2215</v>
      </c>
      <c r="I1725" t="s">
        <v>13</v>
      </c>
      <c r="J1725" t="s">
        <v>13</v>
      </c>
      <c r="K1725" t="s">
        <v>1795</v>
      </c>
      <c r="L1725">
        <v>95</v>
      </c>
      <c r="M1725">
        <f t="shared" si="28"/>
        <v>4.2105263157894736E-2</v>
      </c>
    </row>
    <row r="1726" spans="1:13">
      <c r="A1726" t="s">
        <v>35</v>
      </c>
      <c r="B1726">
        <v>84213450</v>
      </c>
      <c r="C1726">
        <v>84213750</v>
      </c>
      <c r="D1726" t="s">
        <v>1439</v>
      </c>
      <c r="E1726">
        <v>68</v>
      </c>
      <c r="F1726">
        <v>766</v>
      </c>
      <c r="G1726" t="s">
        <v>1796</v>
      </c>
      <c r="H1726" t="s">
        <v>1441</v>
      </c>
      <c r="I1726" t="s">
        <v>21</v>
      </c>
      <c r="J1726" t="s">
        <v>13</v>
      </c>
      <c r="K1726" t="s">
        <v>1795</v>
      </c>
      <c r="L1726">
        <v>95</v>
      </c>
      <c r="M1726">
        <f t="shared" si="28"/>
        <v>0.71578947368421053</v>
      </c>
    </row>
    <row r="1727" spans="1:13">
      <c r="A1727" t="s">
        <v>37</v>
      </c>
      <c r="B1727">
        <v>9969750</v>
      </c>
      <c r="C1727">
        <v>9970050</v>
      </c>
      <c r="D1727" t="s">
        <v>1439</v>
      </c>
      <c r="E1727">
        <v>5</v>
      </c>
      <c r="F1727">
        <v>135</v>
      </c>
      <c r="G1727" t="s">
        <v>1796</v>
      </c>
      <c r="H1727" t="s">
        <v>2216</v>
      </c>
      <c r="I1727" t="s">
        <v>13</v>
      </c>
      <c r="J1727" t="s">
        <v>13</v>
      </c>
      <c r="K1727" t="s">
        <v>1795</v>
      </c>
      <c r="L1727">
        <v>95</v>
      </c>
      <c r="M1727">
        <f t="shared" si="28"/>
        <v>5.2631578947368418E-2</v>
      </c>
    </row>
    <row r="1728" spans="1:13">
      <c r="A1728" t="s">
        <v>37</v>
      </c>
      <c r="B1728">
        <v>9974250</v>
      </c>
      <c r="C1728">
        <v>9974550</v>
      </c>
      <c r="D1728" t="s">
        <v>1439</v>
      </c>
      <c r="E1728">
        <v>3</v>
      </c>
      <c r="F1728">
        <v>81</v>
      </c>
      <c r="G1728" t="s">
        <v>1796</v>
      </c>
      <c r="H1728" t="s">
        <v>2216</v>
      </c>
      <c r="I1728" t="s">
        <v>13</v>
      </c>
      <c r="J1728" t="s">
        <v>13</v>
      </c>
      <c r="K1728" t="s">
        <v>1795</v>
      </c>
      <c r="L1728">
        <v>95</v>
      </c>
      <c r="M1728">
        <f t="shared" si="28"/>
        <v>3.1578947368421054E-2</v>
      </c>
    </row>
    <row r="1729" spans="1:13">
      <c r="A1729" t="s">
        <v>37</v>
      </c>
      <c r="B1729">
        <v>9999150</v>
      </c>
      <c r="C1729">
        <v>9999450</v>
      </c>
      <c r="D1729" t="s">
        <v>1439</v>
      </c>
      <c r="E1729">
        <v>3</v>
      </c>
      <c r="F1729">
        <v>88</v>
      </c>
      <c r="G1729" t="s">
        <v>1796</v>
      </c>
      <c r="H1729" t="s">
        <v>2217</v>
      </c>
      <c r="I1729" t="s">
        <v>13</v>
      </c>
      <c r="J1729" t="s">
        <v>13</v>
      </c>
      <c r="K1729" t="s">
        <v>1795</v>
      </c>
      <c r="L1729">
        <v>95</v>
      </c>
      <c r="M1729">
        <f t="shared" si="28"/>
        <v>3.1578947368421054E-2</v>
      </c>
    </row>
    <row r="1730" spans="1:13">
      <c r="A1730" t="s">
        <v>37</v>
      </c>
      <c r="B1730">
        <v>9999450</v>
      </c>
      <c r="C1730">
        <v>9999750</v>
      </c>
      <c r="D1730" t="s">
        <v>1439</v>
      </c>
      <c r="E1730">
        <v>8</v>
      </c>
      <c r="F1730">
        <v>92</v>
      </c>
      <c r="G1730" t="s">
        <v>1796</v>
      </c>
      <c r="H1730" t="s">
        <v>2217</v>
      </c>
      <c r="I1730" t="s">
        <v>13</v>
      </c>
      <c r="J1730" t="s">
        <v>13</v>
      </c>
      <c r="K1730" t="s">
        <v>1795</v>
      </c>
      <c r="L1730">
        <v>95</v>
      </c>
      <c r="M1730">
        <f t="shared" si="28"/>
        <v>8.4210526315789472E-2</v>
      </c>
    </row>
    <row r="1731" spans="1:13">
      <c r="A1731" t="s">
        <v>37</v>
      </c>
      <c r="B1731">
        <v>10002750</v>
      </c>
      <c r="C1731">
        <v>10003050</v>
      </c>
      <c r="D1731" t="s">
        <v>1439</v>
      </c>
      <c r="E1731">
        <v>3</v>
      </c>
      <c r="F1731">
        <v>68</v>
      </c>
      <c r="G1731" t="s">
        <v>1796</v>
      </c>
      <c r="H1731" t="s">
        <v>2217</v>
      </c>
      <c r="I1731" t="s">
        <v>13</v>
      </c>
      <c r="J1731" t="s">
        <v>13</v>
      </c>
      <c r="K1731" t="s">
        <v>1795</v>
      </c>
      <c r="L1731">
        <v>95</v>
      </c>
      <c r="M1731">
        <f t="shared" ref="M1731:M1794" si="29">E1731/L1731</f>
        <v>3.1578947368421054E-2</v>
      </c>
    </row>
    <row r="1732" spans="1:13">
      <c r="A1732" t="s">
        <v>37</v>
      </c>
      <c r="B1732">
        <v>46211550</v>
      </c>
      <c r="C1732">
        <v>46211850</v>
      </c>
      <c r="D1732" t="s">
        <v>1439</v>
      </c>
      <c r="E1732">
        <v>4</v>
      </c>
      <c r="F1732">
        <v>87</v>
      </c>
      <c r="G1732" t="s">
        <v>1796</v>
      </c>
      <c r="H1732" t="s">
        <v>2218</v>
      </c>
      <c r="I1732" t="s">
        <v>21</v>
      </c>
      <c r="J1732" t="s">
        <v>13</v>
      </c>
      <c r="K1732" t="s">
        <v>1795</v>
      </c>
      <c r="L1732">
        <v>95</v>
      </c>
      <c r="M1732">
        <f t="shared" si="29"/>
        <v>4.2105263157894736E-2</v>
      </c>
    </row>
    <row r="1733" spans="1:13">
      <c r="A1733" t="s">
        <v>67</v>
      </c>
      <c r="B1733">
        <v>25221450</v>
      </c>
      <c r="C1733">
        <v>25221750</v>
      </c>
      <c r="D1733" t="s">
        <v>1439</v>
      </c>
      <c r="E1733">
        <v>3</v>
      </c>
      <c r="F1733">
        <v>21</v>
      </c>
      <c r="G1733" t="s">
        <v>1796</v>
      </c>
      <c r="H1733" t="s">
        <v>2219</v>
      </c>
      <c r="I1733" t="s">
        <v>13</v>
      </c>
      <c r="J1733" t="s">
        <v>13</v>
      </c>
      <c r="K1733" t="s">
        <v>1795</v>
      </c>
      <c r="L1733">
        <v>95</v>
      </c>
      <c r="M1733">
        <f t="shared" si="29"/>
        <v>3.1578947368421054E-2</v>
      </c>
    </row>
    <row r="1734" spans="1:13">
      <c r="A1734" t="s">
        <v>65</v>
      </c>
      <c r="B1734">
        <v>103468950</v>
      </c>
      <c r="C1734">
        <v>103469250</v>
      </c>
      <c r="D1734" t="s">
        <v>1439</v>
      </c>
      <c r="E1734">
        <v>5</v>
      </c>
      <c r="F1734">
        <v>5</v>
      </c>
      <c r="G1734" t="s">
        <v>1796</v>
      </c>
      <c r="H1734" t="s">
        <v>2220</v>
      </c>
      <c r="I1734" t="s">
        <v>13</v>
      </c>
      <c r="J1734" t="s">
        <v>13</v>
      </c>
      <c r="K1734" t="s">
        <v>1795</v>
      </c>
      <c r="L1734">
        <v>95</v>
      </c>
      <c r="M1734">
        <f t="shared" si="29"/>
        <v>5.2631578947368418E-2</v>
      </c>
    </row>
    <row r="1735" spans="1:13">
      <c r="A1735" t="s">
        <v>65</v>
      </c>
      <c r="B1735">
        <v>107773050</v>
      </c>
      <c r="C1735">
        <v>107773350</v>
      </c>
      <c r="D1735" t="s">
        <v>1439</v>
      </c>
      <c r="E1735">
        <v>5</v>
      </c>
      <c r="F1735">
        <v>8</v>
      </c>
      <c r="G1735" t="s">
        <v>1796</v>
      </c>
      <c r="H1735" t="s">
        <v>2221</v>
      </c>
      <c r="I1735" t="s">
        <v>13</v>
      </c>
      <c r="J1735" t="s">
        <v>13</v>
      </c>
      <c r="K1735" t="s">
        <v>1795</v>
      </c>
      <c r="L1735">
        <v>95</v>
      </c>
      <c r="M1735">
        <f t="shared" si="29"/>
        <v>5.2631578947368418E-2</v>
      </c>
    </row>
    <row r="1736" spans="1:13">
      <c r="A1736" t="s">
        <v>65</v>
      </c>
      <c r="B1736">
        <v>107821950</v>
      </c>
      <c r="C1736">
        <v>107822250</v>
      </c>
      <c r="D1736" t="s">
        <v>1439</v>
      </c>
      <c r="E1736">
        <v>5</v>
      </c>
      <c r="F1736">
        <v>5</v>
      </c>
      <c r="G1736" t="s">
        <v>1796</v>
      </c>
      <c r="H1736" t="s">
        <v>2222</v>
      </c>
      <c r="I1736" t="s">
        <v>13</v>
      </c>
      <c r="J1736" t="s">
        <v>13</v>
      </c>
      <c r="K1736" t="s">
        <v>1795</v>
      </c>
      <c r="L1736">
        <v>95</v>
      </c>
      <c r="M1736">
        <f t="shared" si="29"/>
        <v>5.2631578947368418E-2</v>
      </c>
    </row>
    <row r="1737" spans="1:13">
      <c r="A1737" t="s">
        <v>49</v>
      </c>
      <c r="B1737">
        <v>8674350</v>
      </c>
      <c r="C1737">
        <v>8674650</v>
      </c>
      <c r="D1737" t="s">
        <v>1439</v>
      </c>
      <c r="E1737">
        <v>4</v>
      </c>
      <c r="F1737">
        <v>9</v>
      </c>
      <c r="G1737" t="s">
        <v>1796</v>
      </c>
      <c r="H1737" t="s">
        <v>1039</v>
      </c>
      <c r="I1737" t="s">
        <v>13</v>
      </c>
      <c r="J1737" t="s">
        <v>13</v>
      </c>
      <c r="K1737" t="s">
        <v>1795</v>
      </c>
      <c r="L1737">
        <v>95</v>
      </c>
      <c r="M1737">
        <f t="shared" si="29"/>
        <v>4.2105263157894736E-2</v>
      </c>
    </row>
    <row r="1738" spans="1:13">
      <c r="A1738" t="s">
        <v>49</v>
      </c>
      <c r="B1738">
        <v>45828150</v>
      </c>
      <c r="C1738">
        <v>45828450</v>
      </c>
      <c r="D1738" t="s">
        <v>1439</v>
      </c>
      <c r="E1738">
        <v>7</v>
      </c>
      <c r="F1738">
        <v>44</v>
      </c>
      <c r="G1738" t="s">
        <v>1796</v>
      </c>
      <c r="H1738" t="s">
        <v>2223</v>
      </c>
      <c r="I1738" t="s">
        <v>13</v>
      </c>
      <c r="J1738" t="s">
        <v>13</v>
      </c>
      <c r="K1738" t="s">
        <v>1795</v>
      </c>
      <c r="L1738">
        <v>95</v>
      </c>
      <c r="M1738">
        <f t="shared" si="29"/>
        <v>7.3684210526315783E-2</v>
      </c>
    </row>
    <row r="1739" spans="1:13">
      <c r="A1739" t="s">
        <v>49</v>
      </c>
      <c r="B1739">
        <v>59328150</v>
      </c>
      <c r="C1739">
        <v>59328450</v>
      </c>
      <c r="D1739" t="s">
        <v>1439</v>
      </c>
      <c r="E1739">
        <v>3</v>
      </c>
      <c r="F1739">
        <v>89</v>
      </c>
      <c r="G1739" t="s">
        <v>1796</v>
      </c>
      <c r="H1739" t="s">
        <v>2224</v>
      </c>
      <c r="I1739" t="s">
        <v>13</v>
      </c>
      <c r="J1739" t="s">
        <v>13</v>
      </c>
      <c r="K1739" t="s">
        <v>1795</v>
      </c>
      <c r="L1739">
        <v>95</v>
      </c>
      <c r="M1739">
        <f t="shared" si="29"/>
        <v>3.1578947368421054E-2</v>
      </c>
    </row>
    <row r="1740" spans="1:13">
      <c r="A1740" t="s">
        <v>49</v>
      </c>
      <c r="B1740">
        <v>88925550</v>
      </c>
      <c r="C1740">
        <v>88925850</v>
      </c>
      <c r="D1740" t="s">
        <v>1439</v>
      </c>
      <c r="E1740">
        <v>4</v>
      </c>
      <c r="F1740">
        <v>152</v>
      </c>
      <c r="G1740" t="s">
        <v>1796</v>
      </c>
      <c r="H1740" t="s">
        <v>928</v>
      </c>
      <c r="I1740" t="s">
        <v>21</v>
      </c>
      <c r="J1740" t="s">
        <v>13</v>
      </c>
      <c r="K1740" t="s">
        <v>1795</v>
      </c>
      <c r="L1740">
        <v>95</v>
      </c>
      <c r="M1740">
        <f t="shared" si="29"/>
        <v>4.2105263157894736E-2</v>
      </c>
    </row>
    <row r="1741" spans="1:13">
      <c r="A1741" t="s">
        <v>49</v>
      </c>
      <c r="B1741">
        <v>88925850</v>
      </c>
      <c r="C1741">
        <v>88926150</v>
      </c>
      <c r="D1741" t="s">
        <v>1439</v>
      </c>
      <c r="E1741">
        <v>4</v>
      </c>
      <c r="F1741">
        <v>96</v>
      </c>
      <c r="G1741" t="s">
        <v>1796</v>
      </c>
      <c r="H1741" t="s">
        <v>928</v>
      </c>
      <c r="I1741" t="s">
        <v>21</v>
      </c>
      <c r="J1741" t="s">
        <v>13</v>
      </c>
      <c r="K1741" t="s">
        <v>1795</v>
      </c>
      <c r="L1741">
        <v>95</v>
      </c>
      <c r="M1741">
        <f t="shared" si="29"/>
        <v>4.2105263157894736E-2</v>
      </c>
    </row>
    <row r="1742" spans="1:13">
      <c r="A1742" t="s">
        <v>49</v>
      </c>
      <c r="B1742">
        <v>88939950</v>
      </c>
      <c r="C1742">
        <v>88940250</v>
      </c>
      <c r="D1742" t="s">
        <v>1439</v>
      </c>
      <c r="E1742">
        <v>7</v>
      </c>
      <c r="F1742">
        <v>66</v>
      </c>
      <c r="G1742" t="s">
        <v>1796</v>
      </c>
      <c r="H1742" t="s">
        <v>928</v>
      </c>
      <c r="I1742" t="s">
        <v>21</v>
      </c>
      <c r="J1742" t="s">
        <v>13</v>
      </c>
      <c r="K1742" t="s">
        <v>1795</v>
      </c>
      <c r="L1742">
        <v>95</v>
      </c>
      <c r="M1742">
        <f t="shared" si="29"/>
        <v>7.3684210526315783E-2</v>
      </c>
    </row>
    <row r="1743" spans="1:13">
      <c r="A1743" t="s">
        <v>49</v>
      </c>
      <c r="B1743">
        <v>123233850</v>
      </c>
      <c r="C1743">
        <v>123234150</v>
      </c>
      <c r="D1743" t="s">
        <v>1439</v>
      </c>
      <c r="E1743">
        <v>6</v>
      </c>
      <c r="F1743">
        <v>14</v>
      </c>
      <c r="G1743" t="s">
        <v>1796</v>
      </c>
      <c r="H1743" t="s">
        <v>603</v>
      </c>
      <c r="I1743" t="s">
        <v>21</v>
      </c>
      <c r="J1743" t="s">
        <v>13</v>
      </c>
      <c r="K1743" t="s">
        <v>1795</v>
      </c>
      <c r="L1743">
        <v>95</v>
      </c>
      <c r="M1743">
        <f t="shared" si="29"/>
        <v>6.3157894736842107E-2</v>
      </c>
    </row>
    <row r="1744" spans="1:13">
      <c r="A1744" t="s">
        <v>49</v>
      </c>
      <c r="B1744">
        <v>133336950</v>
      </c>
      <c r="C1744">
        <v>133337250</v>
      </c>
      <c r="D1744" t="s">
        <v>1439</v>
      </c>
      <c r="E1744">
        <v>4</v>
      </c>
      <c r="F1744">
        <v>75</v>
      </c>
      <c r="G1744" t="s">
        <v>1796</v>
      </c>
      <c r="H1744" t="s">
        <v>2225</v>
      </c>
      <c r="I1744" t="s">
        <v>21</v>
      </c>
      <c r="J1744" t="s">
        <v>13</v>
      </c>
      <c r="K1744" t="s">
        <v>1795</v>
      </c>
      <c r="L1744">
        <v>95</v>
      </c>
      <c r="M1744">
        <f t="shared" si="29"/>
        <v>4.2105263157894736E-2</v>
      </c>
    </row>
    <row r="1745" spans="1:13">
      <c r="A1745" t="s">
        <v>49</v>
      </c>
      <c r="B1745">
        <v>153838050</v>
      </c>
      <c r="C1745">
        <v>153838350</v>
      </c>
      <c r="D1745" t="s">
        <v>1439</v>
      </c>
      <c r="E1745">
        <v>10</v>
      </c>
      <c r="F1745">
        <v>114</v>
      </c>
      <c r="G1745" t="s">
        <v>1796</v>
      </c>
      <c r="H1745" t="s">
        <v>2226</v>
      </c>
      <c r="I1745" t="s">
        <v>13</v>
      </c>
      <c r="J1745" t="s">
        <v>13</v>
      </c>
      <c r="K1745" t="s">
        <v>1795</v>
      </c>
      <c r="L1745">
        <v>95</v>
      </c>
      <c r="M1745">
        <f t="shared" si="29"/>
        <v>0.10526315789473684</v>
      </c>
    </row>
    <row r="1746" spans="1:13">
      <c r="A1746" t="s">
        <v>81</v>
      </c>
      <c r="B1746">
        <v>67227750</v>
      </c>
      <c r="C1746">
        <v>67228050</v>
      </c>
      <c r="D1746" t="s">
        <v>1439</v>
      </c>
      <c r="E1746">
        <v>76</v>
      </c>
      <c r="F1746">
        <v>7339</v>
      </c>
      <c r="G1746" t="s">
        <v>1796</v>
      </c>
      <c r="H1746" t="s">
        <v>1448</v>
      </c>
      <c r="I1746" t="s">
        <v>21</v>
      </c>
      <c r="J1746" t="s">
        <v>13</v>
      </c>
      <c r="K1746" t="s">
        <v>1795</v>
      </c>
      <c r="L1746">
        <v>95</v>
      </c>
      <c r="M1746">
        <f t="shared" si="29"/>
        <v>0.8</v>
      </c>
    </row>
    <row r="1747" spans="1:13">
      <c r="A1747" t="s">
        <v>81</v>
      </c>
      <c r="B1747">
        <v>97155150</v>
      </c>
      <c r="C1747">
        <v>97155450</v>
      </c>
      <c r="D1747" t="s">
        <v>1439</v>
      </c>
      <c r="E1747">
        <v>3</v>
      </c>
      <c r="F1747">
        <v>105</v>
      </c>
      <c r="G1747" t="s">
        <v>1796</v>
      </c>
      <c r="H1747" t="s">
        <v>2227</v>
      </c>
      <c r="I1747" t="s">
        <v>13</v>
      </c>
      <c r="J1747" t="s">
        <v>13</v>
      </c>
      <c r="K1747" t="s">
        <v>1795</v>
      </c>
      <c r="L1747">
        <v>95</v>
      </c>
      <c r="M1747">
        <f t="shared" si="29"/>
        <v>3.1578947368421054E-2</v>
      </c>
    </row>
    <row r="1748" spans="1:13">
      <c r="A1748" t="s">
        <v>81</v>
      </c>
      <c r="B1748">
        <v>142612950</v>
      </c>
      <c r="C1748">
        <v>142613250</v>
      </c>
      <c r="D1748" t="s">
        <v>1439</v>
      </c>
      <c r="E1748">
        <v>3</v>
      </c>
      <c r="F1748">
        <v>15</v>
      </c>
      <c r="G1748" t="s">
        <v>1796</v>
      </c>
      <c r="H1748" t="s">
        <v>2228</v>
      </c>
      <c r="I1748" t="s">
        <v>13</v>
      </c>
      <c r="J1748" t="s">
        <v>13</v>
      </c>
      <c r="K1748" t="s">
        <v>1795</v>
      </c>
      <c r="L1748">
        <v>95</v>
      </c>
      <c r="M1748">
        <f t="shared" si="29"/>
        <v>3.1578947368421054E-2</v>
      </c>
    </row>
    <row r="1749" spans="1:13">
      <c r="A1749" t="s">
        <v>14</v>
      </c>
      <c r="B1749">
        <v>87805350</v>
      </c>
      <c r="C1749">
        <v>87805650</v>
      </c>
      <c r="D1749" t="s">
        <v>1439</v>
      </c>
      <c r="E1749">
        <v>3</v>
      </c>
      <c r="F1749">
        <v>9</v>
      </c>
      <c r="G1749" t="s">
        <v>1796</v>
      </c>
      <c r="H1749" t="s">
        <v>1447</v>
      </c>
      <c r="I1749" t="s">
        <v>21</v>
      </c>
      <c r="J1749" t="s">
        <v>13</v>
      </c>
      <c r="K1749" t="s">
        <v>1795</v>
      </c>
      <c r="L1749">
        <v>95</v>
      </c>
      <c r="M1749">
        <f t="shared" si="29"/>
        <v>3.1578947368421054E-2</v>
      </c>
    </row>
    <row r="1750" spans="1:13">
      <c r="A1750" t="s">
        <v>14</v>
      </c>
      <c r="B1750">
        <v>97273050</v>
      </c>
      <c r="C1750">
        <v>97273350</v>
      </c>
      <c r="D1750" t="s">
        <v>1439</v>
      </c>
      <c r="E1750">
        <v>5</v>
      </c>
      <c r="F1750">
        <v>110</v>
      </c>
      <c r="G1750" t="s">
        <v>1796</v>
      </c>
      <c r="H1750" t="s">
        <v>2229</v>
      </c>
      <c r="I1750" t="s">
        <v>21</v>
      </c>
      <c r="J1750" t="s">
        <v>13</v>
      </c>
      <c r="K1750" t="s">
        <v>1795</v>
      </c>
      <c r="L1750">
        <v>95</v>
      </c>
      <c r="M1750">
        <f t="shared" si="29"/>
        <v>5.2631578947368418E-2</v>
      </c>
    </row>
    <row r="1751" spans="1:13">
      <c r="A1751" t="s">
        <v>14</v>
      </c>
      <c r="B1751">
        <v>97273350</v>
      </c>
      <c r="C1751">
        <v>97273650</v>
      </c>
      <c r="D1751" t="s">
        <v>1439</v>
      </c>
      <c r="E1751">
        <v>9</v>
      </c>
      <c r="F1751">
        <v>165</v>
      </c>
      <c r="G1751" t="s">
        <v>1796</v>
      </c>
      <c r="H1751" t="s">
        <v>2229</v>
      </c>
      <c r="I1751" t="s">
        <v>21</v>
      </c>
      <c r="J1751" t="s">
        <v>13</v>
      </c>
      <c r="K1751" t="s">
        <v>1795</v>
      </c>
      <c r="L1751">
        <v>95</v>
      </c>
      <c r="M1751">
        <f t="shared" si="29"/>
        <v>9.4736842105263161E-2</v>
      </c>
    </row>
    <row r="1752" spans="1:13">
      <c r="A1752" t="s">
        <v>14</v>
      </c>
      <c r="B1752">
        <v>120529650</v>
      </c>
      <c r="C1752">
        <v>120529950</v>
      </c>
      <c r="D1752" t="s">
        <v>1439</v>
      </c>
      <c r="E1752">
        <v>3</v>
      </c>
      <c r="F1752">
        <v>124</v>
      </c>
      <c r="G1752" t="s">
        <v>1796</v>
      </c>
      <c r="H1752" t="s">
        <v>26</v>
      </c>
      <c r="I1752" t="s">
        <v>13</v>
      </c>
      <c r="J1752" t="s">
        <v>13</v>
      </c>
      <c r="K1752" t="s">
        <v>1795</v>
      </c>
      <c r="L1752">
        <v>95</v>
      </c>
      <c r="M1752">
        <f t="shared" si="29"/>
        <v>3.1578947368421054E-2</v>
      </c>
    </row>
    <row r="1753" spans="1:13">
      <c r="A1753" t="s">
        <v>14</v>
      </c>
      <c r="B1753">
        <v>137312250</v>
      </c>
      <c r="C1753">
        <v>137312550</v>
      </c>
      <c r="D1753" t="s">
        <v>1439</v>
      </c>
      <c r="E1753">
        <v>3</v>
      </c>
      <c r="F1753">
        <v>129</v>
      </c>
      <c r="G1753" t="s">
        <v>1796</v>
      </c>
      <c r="H1753" t="s">
        <v>756</v>
      </c>
      <c r="I1753" t="s">
        <v>13</v>
      </c>
      <c r="J1753" t="s">
        <v>13</v>
      </c>
      <c r="K1753" t="s">
        <v>1795</v>
      </c>
      <c r="L1753">
        <v>95</v>
      </c>
      <c r="M1753">
        <f t="shared" si="29"/>
        <v>3.1578947368421054E-2</v>
      </c>
    </row>
    <row r="1754" spans="1:13">
      <c r="A1754" t="s">
        <v>14</v>
      </c>
      <c r="B1754">
        <v>138021150</v>
      </c>
      <c r="C1754">
        <v>138021450</v>
      </c>
      <c r="D1754" t="s">
        <v>1439</v>
      </c>
      <c r="E1754">
        <v>75</v>
      </c>
      <c r="F1754">
        <v>428</v>
      </c>
      <c r="G1754" t="s">
        <v>1796</v>
      </c>
      <c r="H1754" t="s">
        <v>756</v>
      </c>
      <c r="I1754" t="s">
        <v>21</v>
      </c>
      <c r="J1754" t="s">
        <v>13</v>
      </c>
      <c r="K1754" t="s">
        <v>1795</v>
      </c>
      <c r="L1754">
        <v>95</v>
      </c>
      <c r="M1754">
        <f t="shared" si="29"/>
        <v>0.78947368421052633</v>
      </c>
    </row>
    <row r="1755" spans="1:13">
      <c r="A1755" t="s">
        <v>9</v>
      </c>
      <c r="B1755">
        <v>127163250</v>
      </c>
      <c r="C1755">
        <v>127163550</v>
      </c>
      <c r="D1755" t="s">
        <v>1439</v>
      </c>
      <c r="E1755">
        <v>28</v>
      </c>
      <c r="F1755">
        <v>1778</v>
      </c>
      <c r="G1755" t="s">
        <v>1796</v>
      </c>
      <c r="H1755" t="s">
        <v>1527</v>
      </c>
      <c r="I1755" t="s">
        <v>21</v>
      </c>
      <c r="J1755" t="s">
        <v>13</v>
      </c>
      <c r="K1755" t="s">
        <v>1795</v>
      </c>
      <c r="L1755">
        <v>95</v>
      </c>
      <c r="M1755">
        <f t="shared" si="29"/>
        <v>0.29473684210526313</v>
      </c>
    </row>
    <row r="1756" spans="1:13">
      <c r="A1756" t="s">
        <v>19</v>
      </c>
      <c r="B1756">
        <v>21766050</v>
      </c>
      <c r="C1756">
        <v>21766350</v>
      </c>
      <c r="D1756" t="s">
        <v>1439</v>
      </c>
      <c r="E1756">
        <v>3</v>
      </c>
      <c r="F1756">
        <v>54</v>
      </c>
      <c r="G1756" t="s">
        <v>1796</v>
      </c>
      <c r="H1756" t="s">
        <v>2230</v>
      </c>
      <c r="I1756" t="s">
        <v>13</v>
      </c>
      <c r="J1756" t="s">
        <v>13</v>
      </c>
      <c r="K1756" t="s">
        <v>1795</v>
      </c>
      <c r="L1756">
        <v>95</v>
      </c>
      <c r="M1756">
        <f t="shared" si="29"/>
        <v>3.1578947368421054E-2</v>
      </c>
    </row>
    <row r="1757" spans="1:13">
      <c r="A1757" t="s">
        <v>19</v>
      </c>
      <c r="B1757">
        <v>22691850</v>
      </c>
      <c r="C1757">
        <v>22692150</v>
      </c>
      <c r="D1757" t="s">
        <v>1439</v>
      </c>
      <c r="E1757">
        <v>17</v>
      </c>
      <c r="F1757">
        <v>292</v>
      </c>
      <c r="G1757" t="s">
        <v>1796</v>
      </c>
      <c r="H1757" t="s">
        <v>2231</v>
      </c>
      <c r="I1757" t="s">
        <v>13</v>
      </c>
      <c r="J1757" t="s">
        <v>13</v>
      </c>
      <c r="K1757" t="s">
        <v>1795</v>
      </c>
      <c r="L1757">
        <v>95</v>
      </c>
      <c r="M1757">
        <f t="shared" si="29"/>
        <v>0.17894736842105263</v>
      </c>
    </row>
    <row r="1758" spans="1:13">
      <c r="A1758" t="s">
        <v>19</v>
      </c>
      <c r="B1758">
        <v>22692150</v>
      </c>
      <c r="C1758">
        <v>22692450</v>
      </c>
      <c r="D1758" t="s">
        <v>1439</v>
      </c>
      <c r="E1758">
        <v>12</v>
      </c>
      <c r="F1758">
        <v>507</v>
      </c>
      <c r="G1758" t="s">
        <v>1796</v>
      </c>
      <c r="H1758" t="s">
        <v>2231</v>
      </c>
      <c r="I1758" t="s">
        <v>13</v>
      </c>
      <c r="J1758" t="s">
        <v>13</v>
      </c>
      <c r="K1758" t="s">
        <v>1795</v>
      </c>
      <c r="L1758">
        <v>95</v>
      </c>
      <c r="M1758">
        <f t="shared" si="29"/>
        <v>0.12631578947368421</v>
      </c>
    </row>
    <row r="1759" spans="1:13">
      <c r="A1759" t="s">
        <v>19</v>
      </c>
      <c r="B1759">
        <v>60929850</v>
      </c>
      <c r="C1759">
        <v>60930150</v>
      </c>
      <c r="D1759" t="s">
        <v>1439</v>
      </c>
      <c r="E1759">
        <v>29</v>
      </c>
      <c r="F1759">
        <v>109</v>
      </c>
      <c r="G1759" t="s">
        <v>1796</v>
      </c>
      <c r="H1759" t="s">
        <v>2232</v>
      </c>
      <c r="I1759" t="s">
        <v>13</v>
      </c>
      <c r="J1759" t="s">
        <v>21</v>
      </c>
      <c r="K1759" t="s">
        <v>1795</v>
      </c>
      <c r="L1759">
        <v>95</v>
      </c>
      <c r="M1759">
        <f t="shared" si="29"/>
        <v>0.30526315789473685</v>
      </c>
    </row>
    <row r="1760" spans="1:13">
      <c r="A1760" t="s">
        <v>19</v>
      </c>
      <c r="B1760">
        <v>60930150</v>
      </c>
      <c r="C1760">
        <v>60930450</v>
      </c>
      <c r="D1760" t="s">
        <v>1439</v>
      </c>
      <c r="E1760">
        <v>19</v>
      </c>
      <c r="F1760">
        <v>192</v>
      </c>
      <c r="G1760" t="s">
        <v>1796</v>
      </c>
      <c r="H1760" t="s">
        <v>2232</v>
      </c>
      <c r="I1760" t="s">
        <v>13</v>
      </c>
      <c r="J1760" t="s">
        <v>13</v>
      </c>
      <c r="K1760" t="s">
        <v>1795</v>
      </c>
      <c r="L1760">
        <v>95</v>
      </c>
      <c r="M1760">
        <f t="shared" si="29"/>
        <v>0.2</v>
      </c>
    </row>
    <row r="1761" spans="1:13">
      <c r="A1761" t="s">
        <v>19</v>
      </c>
      <c r="B1761">
        <v>96506250</v>
      </c>
      <c r="C1761">
        <v>96506550</v>
      </c>
      <c r="D1761" t="s">
        <v>1439</v>
      </c>
      <c r="E1761">
        <v>3</v>
      </c>
      <c r="F1761">
        <v>47</v>
      </c>
      <c r="G1761" t="s">
        <v>1796</v>
      </c>
      <c r="H1761" t="s">
        <v>2233</v>
      </c>
      <c r="I1761" t="s">
        <v>13</v>
      </c>
      <c r="J1761" t="s">
        <v>13</v>
      </c>
      <c r="K1761" t="s">
        <v>1795</v>
      </c>
      <c r="L1761">
        <v>95</v>
      </c>
      <c r="M1761">
        <f t="shared" si="29"/>
        <v>3.1578947368421054E-2</v>
      </c>
    </row>
    <row r="1762" spans="1:13">
      <c r="A1762" t="s">
        <v>41</v>
      </c>
      <c r="B1762">
        <v>77473050</v>
      </c>
      <c r="C1762">
        <v>77473350</v>
      </c>
      <c r="D1762" t="s">
        <v>1439</v>
      </c>
      <c r="E1762">
        <v>17</v>
      </c>
      <c r="F1762">
        <v>160</v>
      </c>
      <c r="G1762" t="s">
        <v>1913</v>
      </c>
      <c r="H1762" t="s">
        <v>1445</v>
      </c>
      <c r="I1762" t="s">
        <v>21</v>
      </c>
      <c r="J1762" t="s">
        <v>13</v>
      </c>
      <c r="K1762" t="s">
        <v>1795</v>
      </c>
      <c r="L1762">
        <v>95</v>
      </c>
      <c r="M1762">
        <f t="shared" si="29"/>
        <v>0.17894736842105263</v>
      </c>
    </row>
    <row r="1763" spans="1:13">
      <c r="A1763" t="s">
        <v>22</v>
      </c>
      <c r="B1763">
        <v>73250850</v>
      </c>
      <c r="C1763">
        <v>73251150</v>
      </c>
      <c r="D1763" t="s">
        <v>1439</v>
      </c>
      <c r="E1763">
        <v>11</v>
      </c>
      <c r="F1763">
        <v>32</v>
      </c>
      <c r="G1763" t="s">
        <v>1913</v>
      </c>
      <c r="H1763" t="s">
        <v>1050</v>
      </c>
      <c r="I1763" t="s">
        <v>13</v>
      </c>
      <c r="J1763" t="s">
        <v>21</v>
      </c>
      <c r="K1763" t="s">
        <v>1795</v>
      </c>
      <c r="L1763">
        <v>95</v>
      </c>
      <c r="M1763">
        <f t="shared" si="29"/>
        <v>0.11578947368421053</v>
      </c>
    </row>
    <row r="1764" spans="1:13">
      <c r="A1764" t="s">
        <v>22</v>
      </c>
      <c r="B1764">
        <v>78693750</v>
      </c>
      <c r="C1764">
        <v>78694050</v>
      </c>
      <c r="D1764" t="s">
        <v>1439</v>
      </c>
      <c r="E1764">
        <v>25</v>
      </c>
      <c r="F1764">
        <v>131</v>
      </c>
      <c r="G1764" t="s">
        <v>1913</v>
      </c>
      <c r="H1764" t="s">
        <v>2234</v>
      </c>
      <c r="I1764" t="s">
        <v>13</v>
      </c>
      <c r="J1764" t="s">
        <v>21</v>
      </c>
      <c r="K1764" t="s">
        <v>1795</v>
      </c>
      <c r="L1764">
        <v>95</v>
      </c>
      <c r="M1764">
        <f t="shared" si="29"/>
        <v>0.26315789473684209</v>
      </c>
    </row>
    <row r="1765" spans="1:13">
      <c r="A1765" t="s">
        <v>76</v>
      </c>
      <c r="B1765">
        <v>42972450</v>
      </c>
      <c r="C1765">
        <v>42972750</v>
      </c>
      <c r="D1765" t="s">
        <v>1439</v>
      </c>
      <c r="E1765">
        <v>3</v>
      </c>
      <c r="F1765">
        <v>228</v>
      </c>
      <c r="G1765" t="s">
        <v>1913</v>
      </c>
      <c r="H1765" t="s">
        <v>896</v>
      </c>
      <c r="I1765" t="s">
        <v>13</v>
      </c>
      <c r="J1765" t="s">
        <v>13</v>
      </c>
      <c r="K1765" t="s">
        <v>1795</v>
      </c>
      <c r="L1765">
        <v>95</v>
      </c>
      <c r="M1765">
        <f t="shared" si="29"/>
        <v>3.1578947368421054E-2</v>
      </c>
    </row>
    <row r="1766" spans="1:13">
      <c r="A1766" t="s">
        <v>76</v>
      </c>
      <c r="B1766">
        <v>43169850</v>
      </c>
      <c r="C1766">
        <v>43170150</v>
      </c>
      <c r="D1766" t="s">
        <v>1439</v>
      </c>
      <c r="E1766">
        <v>5</v>
      </c>
      <c r="F1766">
        <v>42</v>
      </c>
      <c r="G1766" t="s">
        <v>1913</v>
      </c>
      <c r="H1766" t="s">
        <v>1446</v>
      </c>
      <c r="I1766" t="s">
        <v>21</v>
      </c>
      <c r="J1766" t="s">
        <v>13</v>
      </c>
      <c r="K1766" t="s">
        <v>1795</v>
      </c>
      <c r="L1766">
        <v>95</v>
      </c>
      <c r="M1766">
        <f t="shared" si="29"/>
        <v>5.2631578947368418E-2</v>
      </c>
    </row>
    <row r="1767" spans="1:13">
      <c r="A1767" t="s">
        <v>76</v>
      </c>
      <c r="B1767">
        <v>75935550</v>
      </c>
      <c r="C1767">
        <v>75935850</v>
      </c>
      <c r="D1767" t="s">
        <v>1439</v>
      </c>
      <c r="E1767">
        <v>3</v>
      </c>
      <c r="F1767">
        <v>7</v>
      </c>
      <c r="G1767" t="s">
        <v>1913</v>
      </c>
      <c r="H1767" t="s">
        <v>1459</v>
      </c>
      <c r="I1767" t="s">
        <v>21</v>
      </c>
      <c r="J1767" t="s">
        <v>13</v>
      </c>
      <c r="K1767" t="s">
        <v>1795</v>
      </c>
      <c r="L1767">
        <v>95</v>
      </c>
      <c r="M1767">
        <f t="shared" si="29"/>
        <v>3.1578947368421054E-2</v>
      </c>
    </row>
    <row r="1768" spans="1:13">
      <c r="A1768" t="s">
        <v>35</v>
      </c>
      <c r="B1768">
        <v>84213150</v>
      </c>
      <c r="C1768">
        <v>84213450</v>
      </c>
      <c r="D1768" t="s">
        <v>1439</v>
      </c>
      <c r="E1768">
        <v>15</v>
      </c>
      <c r="F1768">
        <v>38</v>
      </c>
      <c r="G1768" t="s">
        <v>1913</v>
      </c>
      <c r="H1768" t="s">
        <v>1441</v>
      </c>
      <c r="I1768" t="s">
        <v>21</v>
      </c>
      <c r="J1768" t="s">
        <v>21</v>
      </c>
      <c r="K1768" t="s">
        <v>1795</v>
      </c>
      <c r="L1768">
        <v>95</v>
      </c>
      <c r="M1768">
        <f t="shared" si="29"/>
        <v>0.15789473684210525</v>
      </c>
    </row>
    <row r="1769" spans="1:13">
      <c r="A1769" t="s">
        <v>37</v>
      </c>
      <c r="B1769">
        <v>32875350</v>
      </c>
      <c r="C1769">
        <v>32875650</v>
      </c>
      <c r="D1769" t="s">
        <v>1439</v>
      </c>
      <c r="E1769">
        <v>67</v>
      </c>
      <c r="F1769">
        <v>314</v>
      </c>
      <c r="G1769" t="s">
        <v>1913</v>
      </c>
      <c r="H1769" t="s">
        <v>1037</v>
      </c>
      <c r="I1769" t="s">
        <v>21</v>
      </c>
      <c r="J1769" t="s">
        <v>21</v>
      </c>
      <c r="K1769" t="s">
        <v>1795</v>
      </c>
      <c r="L1769">
        <v>95</v>
      </c>
      <c r="M1769">
        <f t="shared" si="29"/>
        <v>0.70526315789473681</v>
      </c>
    </row>
    <row r="1770" spans="1:13">
      <c r="A1770" t="s">
        <v>37</v>
      </c>
      <c r="B1770">
        <v>32875650</v>
      </c>
      <c r="C1770">
        <v>32875950</v>
      </c>
      <c r="D1770" t="s">
        <v>1439</v>
      </c>
      <c r="E1770">
        <v>9</v>
      </c>
      <c r="F1770">
        <v>193</v>
      </c>
      <c r="G1770" t="s">
        <v>1913</v>
      </c>
      <c r="H1770" t="s">
        <v>1037</v>
      </c>
      <c r="I1770" t="s">
        <v>13</v>
      </c>
      <c r="J1770" t="s">
        <v>13</v>
      </c>
      <c r="K1770" t="s">
        <v>1795</v>
      </c>
      <c r="L1770">
        <v>95</v>
      </c>
      <c r="M1770">
        <f t="shared" si="29"/>
        <v>9.4736842105263161E-2</v>
      </c>
    </row>
    <row r="1771" spans="1:13">
      <c r="A1771" t="s">
        <v>37</v>
      </c>
      <c r="B1771">
        <v>46237050</v>
      </c>
      <c r="C1771">
        <v>46237350</v>
      </c>
      <c r="D1771" t="s">
        <v>1439</v>
      </c>
      <c r="E1771">
        <v>5</v>
      </c>
      <c r="F1771">
        <v>18</v>
      </c>
      <c r="G1771" t="s">
        <v>1913</v>
      </c>
      <c r="H1771" t="s">
        <v>1444</v>
      </c>
      <c r="I1771" t="s">
        <v>21</v>
      </c>
      <c r="J1771" t="s">
        <v>13</v>
      </c>
      <c r="K1771" t="s">
        <v>1795</v>
      </c>
      <c r="L1771">
        <v>95</v>
      </c>
      <c r="M1771">
        <f t="shared" si="29"/>
        <v>5.2631578947368418E-2</v>
      </c>
    </row>
    <row r="1772" spans="1:13">
      <c r="A1772" t="s">
        <v>67</v>
      </c>
      <c r="B1772">
        <v>119299650</v>
      </c>
      <c r="C1772">
        <v>119299950</v>
      </c>
      <c r="D1772" t="s">
        <v>1439</v>
      </c>
      <c r="E1772">
        <v>3</v>
      </c>
      <c r="F1772">
        <v>10</v>
      </c>
      <c r="G1772" t="s">
        <v>1913</v>
      </c>
      <c r="H1772" t="s">
        <v>920</v>
      </c>
      <c r="I1772" t="s">
        <v>21</v>
      </c>
      <c r="J1772" t="s">
        <v>13</v>
      </c>
      <c r="K1772" t="s">
        <v>1795</v>
      </c>
      <c r="L1772">
        <v>95</v>
      </c>
      <c r="M1772">
        <f t="shared" si="29"/>
        <v>3.1578947368421054E-2</v>
      </c>
    </row>
    <row r="1773" spans="1:13">
      <c r="A1773" t="s">
        <v>49</v>
      </c>
      <c r="B1773">
        <v>63211950</v>
      </c>
      <c r="C1773">
        <v>63212250</v>
      </c>
      <c r="D1773" t="s">
        <v>1439</v>
      </c>
      <c r="E1773">
        <v>4</v>
      </c>
      <c r="F1773">
        <v>21</v>
      </c>
      <c r="G1773" t="s">
        <v>1913</v>
      </c>
      <c r="H1773" t="s">
        <v>2235</v>
      </c>
      <c r="I1773" t="s">
        <v>13</v>
      </c>
      <c r="J1773" t="s">
        <v>13</v>
      </c>
      <c r="K1773" t="s">
        <v>1795</v>
      </c>
      <c r="L1773">
        <v>95</v>
      </c>
      <c r="M1773">
        <f t="shared" si="29"/>
        <v>4.2105263157894736E-2</v>
      </c>
    </row>
    <row r="1774" spans="1:13">
      <c r="A1774" t="s">
        <v>49</v>
      </c>
      <c r="B1774">
        <v>88923450</v>
      </c>
      <c r="C1774">
        <v>88923750</v>
      </c>
      <c r="D1774" t="s">
        <v>1439</v>
      </c>
      <c r="E1774">
        <v>10</v>
      </c>
      <c r="F1774">
        <v>89</v>
      </c>
      <c r="G1774" t="s">
        <v>1913</v>
      </c>
      <c r="H1774" t="s">
        <v>928</v>
      </c>
      <c r="I1774" t="s">
        <v>13</v>
      </c>
      <c r="J1774" t="s">
        <v>13</v>
      </c>
      <c r="K1774" t="s">
        <v>1795</v>
      </c>
      <c r="L1774">
        <v>95</v>
      </c>
      <c r="M1774">
        <f t="shared" si="29"/>
        <v>0.10526315789473684</v>
      </c>
    </row>
    <row r="1775" spans="1:13">
      <c r="A1775" t="s">
        <v>49</v>
      </c>
      <c r="B1775">
        <v>132594150</v>
      </c>
      <c r="C1775">
        <v>132594450</v>
      </c>
      <c r="D1775" t="s">
        <v>1439</v>
      </c>
      <c r="E1775">
        <v>3</v>
      </c>
      <c r="F1775">
        <v>46</v>
      </c>
      <c r="G1775" t="s">
        <v>1913</v>
      </c>
      <c r="H1775" t="s">
        <v>2236</v>
      </c>
      <c r="I1775" t="s">
        <v>13</v>
      </c>
      <c r="J1775" t="s">
        <v>13</v>
      </c>
      <c r="K1775" t="s">
        <v>1795</v>
      </c>
      <c r="L1775">
        <v>95</v>
      </c>
      <c r="M1775">
        <f t="shared" si="29"/>
        <v>3.1578947368421054E-2</v>
      </c>
    </row>
    <row r="1776" spans="1:13">
      <c r="A1776" t="s">
        <v>49</v>
      </c>
      <c r="B1776">
        <v>133297950</v>
      </c>
      <c r="C1776">
        <v>133298250</v>
      </c>
      <c r="D1776" t="s">
        <v>1439</v>
      </c>
      <c r="E1776">
        <v>12</v>
      </c>
      <c r="F1776">
        <v>40</v>
      </c>
      <c r="G1776" t="s">
        <v>1913</v>
      </c>
      <c r="H1776" t="s">
        <v>1443</v>
      </c>
      <c r="I1776" t="s">
        <v>21</v>
      </c>
      <c r="J1776" t="s">
        <v>21</v>
      </c>
      <c r="K1776" t="s">
        <v>1795</v>
      </c>
      <c r="L1776">
        <v>95</v>
      </c>
      <c r="M1776">
        <f t="shared" si="29"/>
        <v>0.12631578947368421</v>
      </c>
    </row>
    <row r="1777" spans="1:13">
      <c r="A1777" t="s">
        <v>49</v>
      </c>
      <c r="B1777">
        <v>133298250</v>
      </c>
      <c r="C1777">
        <v>133298550</v>
      </c>
      <c r="D1777" t="s">
        <v>1439</v>
      </c>
      <c r="E1777">
        <v>6</v>
      </c>
      <c r="F1777">
        <v>106</v>
      </c>
      <c r="G1777" t="s">
        <v>1913</v>
      </c>
      <c r="H1777" t="s">
        <v>1443</v>
      </c>
      <c r="I1777" t="s">
        <v>21</v>
      </c>
      <c r="J1777" t="s">
        <v>13</v>
      </c>
      <c r="K1777" t="s">
        <v>1795</v>
      </c>
      <c r="L1777">
        <v>95</v>
      </c>
      <c r="M1777">
        <f t="shared" si="29"/>
        <v>6.3157894736842107E-2</v>
      </c>
    </row>
    <row r="1778" spans="1:13">
      <c r="A1778" t="s">
        <v>19</v>
      </c>
      <c r="B1778">
        <v>88356150</v>
      </c>
      <c r="C1778">
        <v>88356450</v>
      </c>
      <c r="D1778" t="s">
        <v>1439</v>
      </c>
      <c r="E1778">
        <v>3</v>
      </c>
      <c r="F1778">
        <v>285</v>
      </c>
      <c r="G1778" t="s">
        <v>1913</v>
      </c>
      <c r="H1778" t="s">
        <v>1143</v>
      </c>
      <c r="I1778" t="s">
        <v>21</v>
      </c>
      <c r="J1778" t="s">
        <v>13</v>
      </c>
      <c r="K1778" t="s">
        <v>1795</v>
      </c>
      <c r="L1778">
        <v>95</v>
      </c>
      <c r="M1778">
        <f t="shared" si="29"/>
        <v>3.1578947368421054E-2</v>
      </c>
    </row>
    <row r="1779" spans="1:13">
      <c r="A1779" t="s">
        <v>93</v>
      </c>
      <c r="B1779">
        <v>53599650</v>
      </c>
      <c r="C1779">
        <v>53599950</v>
      </c>
      <c r="D1779" t="s">
        <v>1714</v>
      </c>
      <c r="E1779">
        <v>10</v>
      </c>
      <c r="F1779">
        <v>55</v>
      </c>
      <c r="G1779" t="s">
        <v>1794</v>
      </c>
      <c r="H1779" t="s">
        <v>2237</v>
      </c>
      <c r="I1779" t="s">
        <v>21</v>
      </c>
      <c r="J1779" t="s">
        <v>13</v>
      </c>
      <c r="K1779" t="s">
        <v>21</v>
      </c>
      <c r="L1779">
        <v>24</v>
      </c>
      <c r="M1779">
        <f t="shared" si="29"/>
        <v>0.41666666666666669</v>
      </c>
    </row>
    <row r="1780" spans="1:13">
      <c r="A1780" t="s">
        <v>93</v>
      </c>
      <c r="B1780">
        <v>53609250</v>
      </c>
      <c r="C1780">
        <v>53609550</v>
      </c>
      <c r="D1780" t="s">
        <v>1714</v>
      </c>
      <c r="E1780">
        <v>4</v>
      </c>
      <c r="F1780">
        <v>27</v>
      </c>
      <c r="G1780" t="s">
        <v>1794</v>
      </c>
      <c r="H1780" t="s">
        <v>2237</v>
      </c>
      <c r="I1780" t="s">
        <v>21</v>
      </c>
      <c r="J1780" t="s">
        <v>13</v>
      </c>
      <c r="K1780" t="s">
        <v>21</v>
      </c>
      <c r="L1780">
        <v>24</v>
      </c>
      <c r="M1780">
        <f t="shared" si="29"/>
        <v>0.16666666666666666</v>
      </c>
    </row>
    <row r="1781" spans="1:13">
      <c r="A1781" t="s">
        <v>93</v>
      </c>
      <c r="B1781">
        <v>53626950</v>
      </c>
      <c r="C1781">
        <v>53627250</v>
      </c>
      <c r="D1781" t="s">
        <v>1714</v>
      </c>
      <c r="E1781">
        <v>4</v>
      </c>
      <c r="F1781">
        <v>55</v>
      </c>
      <c r="G1781" t="s">
        <v>1794</v>
      </c>
      <c r="H1781" t="s">
        <v>2237</v>
      </c>
      <c r="I1781" t="s">
        <v>21</v>
      </c>
      <c r="J1781" t="s">
        <v>13</v>
      </c>
      <c r="K1781" t="s">
        <v>21</v>
      </c>
      <c r="L1781">
        <v>24</v>
      </c>
      <c r="M1781">
        <f t="shared" si="29"/>
        <v>0.16666666666666666</v>
      </c>
    </row>
    <row r="1782" spans="1:13">
      <c r="A1782" t="s">
        <v>93</v>
      </c>
      <c r="B1782">
        <v>53663250</v>
      </c>
      <c r="C1782">
        <v>53663550</v>
      </c>
      <c r="D1782" t="s">
        <v>1714</v>
      </c>
      <c r="E1782">
        <v>3</v>
      </c>
      <c r="F1782">
        <v>59</v>
      </c>
      <c r="G1782" t="s">
        <v>1794</v>
      </c>
      <c r="H1782" t="s">
        <v>2237</v>
      </c>
      <c r="I1782" t="s">
        <v>21</v>
      </c>
      <c r="J1782" t="s">
        <v>13</v>
      </c>
      <c r="K1782" t="s">
        <v>21</v>
      </c>
      <c r="L1782">
        <v>24</v>
      </c>
      <c r="M1782">
        <f t="shared" si="29"/>
        <v>0.125</v>
      </c>
    </row>
    <row r="1783" spans="1:13">
      <c r="A1783" t="s">
        <v>51</v>
      </c>
      <c r="B1783">
        <v>73662150</v>
      </c>
      <c r="C1783">
        <v>73662450</v>
      </c>
      <c r="D1783" t="s">
        <v>1714</v>
      </c>
      <c r="E1783">
        <v>5</v>
      </c>
      <c r="F1783">
        <v>38</v>
      </c>
      <c r="G1783" t="s">
        <v>1794</v>
      </c>
      <c r="H1783" t="s">
        <v>2238</v>
      </c>
      <c r="I1783" t="s">
        <v>13</v>
      </c>
      <c r="J1783" t="s">
        <v>13</v>
      </c>
      <c r="K1783" t="s">
        <v>1795</v>
      </c>
      <c r="L1783">
        <v>24</v>
      </c>
      <c r="M1783">
        <f t="shared" si="29"/>
        <v>0.20833333333333334</v>
      </c>
    </row>
    <row r="1784" spans="1:13">
      <c r="A1784" t="s">
        <v>22</v>
      </c>
      <c r="B1784">
        <v>63942450</v>
      </c>
      <c r="C1784">
        <v>63942750</v>
      </c>
      <c r="D1784" t="s">
        <v>1714</v>
      </c>
      <c r="E1784">
        <v>13</v>
      </c>
      <c r="F1784">
        <v>339</v>
      </c>
      <c r="G1784" t="s">
        <v>1794</v>
      </c>
      <c r="H1784" t="s">
        <v>681</v>
      </c>
      <c r="I1784" t="s">
        <v>13</v>
      </c>
      <c r="J1784" t="s">
        <v>13</v>
      </c>
      <c r="K1784" t="s">
        <v>21</v>
      </c>
      <c r="L1784">
        <v>24</v>
      </c>
      <c r="M1784">
        <f t="shared" si="29"/>
        <v>0.54166666666666663</v>
      </c>
    </row>
    <row r="1785" spans="1:13">
      <c r="A1785" t="s">
        <v>35</v>
      </c>
      <c r="B1785">
        <v>6212250</v>
      </c>
      <c r="C1785">
        <v>6212550</v>
      </c>
      <c r="D1785" t="s">
        <v>1714</v>
      </c>
      <c r="E1785">
        <v>14</v>
      </c>
      <c r="F1785">
        <v>76</v>
      </c>
      <c r="G1785" t="s">
        <v>1794</v>
      </c>
      <c r="H1785" t="s">
        <v>575</v>
      </c>
      <c r="I1785" t="s">
        <v>21</v>
      </c>
      <c r="J1785" t="s">
        <v>13</v>
      </c>
      <c r="K1785" t="s">
        <v>21</v>
      </c>
      <c r="L1785">
        <v>24</v>
      </c>
      <c r="M1785">
        <f t="shared" si="29"/>
        <v>0.58333333333333337</v>
      </c>
    </row>
    <row r="1786" spans="1:13">
      <c r="A1786" t="s">
        <v>35</v>
      </c>
      <c r="B1786">
        <v>6212550</v>
      </c>
      <c r="C1786">
        <v>6212850</v>
      </c>
      <c r="D1786" t="s">
        <v>1714</v>
      </c>
      <c r="E1786">
        <v>21</v>
      </c>
      <c r="F1786">
        <v>145</v>
      </c>
      <c r="G1786" t="s">
        <v>1794</v>
      </c>
      <c r="H1786" t="s">
        <v>575</v>
      </c>
      <c r="I1786" t="s">
        <v>21</v>
      </c>
      <c r="J1786" t="s">
        <v>13</v>
      </c>
      <c r="K1786" t="s">
        <v>21</v>
      </c>
      <c r="L1786">
        <v>24</v>
      </c>
      <c r="M1786">
        <f t="shared" si="29"/>
        <v>0.875</v>
      </c>
    </row>
    <row r="1787" spans="1:13">
      <c r="A1787" t="s">
        <v>35</v>
      </c>
      <c r="B1787">
        <v>6213150</v>
      </c>
      <c r="C1787">
        <v>6213450</v>
      </c>
      <c r="D1787" t="s">
        <v>1714</v>
      </c>
      <c r="E1787">
        <v>4</v>
      </c>
      <c r="F1787">
        <v>291</v>
      </c>
      <c r="G1787" t="s">
        <v>1794</v>
      </c>
      <c r="H1787" t="s">
        <v>575</v>
      </c>
      <c r="I1787" t="s">
        <v>21</v>
      </c>
      <c r="J1787" t="s">
        <v>13</v>
      </c>
      <c r="K1787" t="s">
        <v>21</v>
      </c>
      <c r="L1787">
        <v>24</v>
      </c>
      <c r="M1787">
        <f t="shared" si="29"/>
        <v>0.16666666666666666</v>
      </c>
    </row>
    <row r="1788" spans="1:13">
      <c r="A1788" t="s">
        <v>65</v>
      </c>
      <c r="B1788">
        <v>122129250</v>
      </c>
      <c r="C1788">
        <v>122129550</v>
      </c>
      <c r="D1788" t="s">
        <v>1714</v>
      </c>
      <c r="E1788">
        <v>6</v>
      </c>
      <c r="F1788">
        <v>227</v>
      </c>
      <c r="G1788" t="s">
        <v>1794</v>
      </c>
      <c r="H1788" t="s">
        <v>1756</v>
      </c>
      <c r="I1788" t="s">
        <v>21</v>
      </c>
      <c r="J1788" t="s">
        <v>13</v>
      </c>
      <c r="K1788" t="s">
        <v>21</v>
      </c>
      <c r="L1788">
        <v>24</v>
      </c>
      <c r="M1788">
        <f t="shared" si="29"/>
        <v>0.25</v>
      </c>
    </row>
    <row r="1789" spans="1:13">
      <c r="A1789" t="s">
        <v>65</v>
      </c>
      <c r="B1789">
        <v>122129550</v>
      </c>
      <c r="C1789">
        <v>122129850</v>
      </c>
      <c r="D1789" t="s">
        <v>1714</v>
      </c>
      <c r="E1789">
        <v>22</v>
      </c>
      <c r="F1789">
        <v>227</v>
      </c>
      <c r="G1789" t="s">
        <v>1794</v>
      </c>
      <c r="H1789" t="s">
        <v>1756</v>
      </c>
      <c r="I1789" t="s">
        <v>21</v>
      </c>
      <c r="J1789" t="s">
        <v>13</v>
      </c>
      <c r="K1789" t="s">
        <v>21</v>
      </c>
      <c r="L1789">
        <v>24</v>
      </c>
      <c r="M1789">
        <f t="shared" si="29"/>
        <v>0.91666666666666663</v>
      </c>
    </row>
    <row r="1790" spans="1:13">
      <c r="A1790" t="s">
        <v>51</v>
      </c>
      <c r="B1790">
        <v>73612650</v>
      </c>
      <c r="C1790">
        <v>73612950</v>
      </c>
      <c r="D1790" t="s">
        <v>1714</v>
      </c>
      <c r="E1790">
        <v>3</v>
      </c>
      <c r="F1790">
        <v>55</v>
      </c>
      <c r="G1790" t="s">
        <v>1796</v>
      </c>
      <c r="H1790" t="s">
        <v>2238</v>
      </c>
      <c r="I1790" t="s">
        <v>13</v>
      </c>
      <c r="J1790" t="s">
        <v>13</v>
      </c>
      <c r="K1790" t="s">
        <v>1795</v>
      </c>
      <c r="L1790">
        <v>24</v>
      </c>
      <c r="M1790">
        <f t="shared" si="29"/>
        <v>0.125</v>
      </c>
    </row>
    <row r="1791" spans="1:13">
      <c r="A1791" t="s">
        <v>51</v>
      </c>
      <c r="B1791">
        <v>73616250</v>
      </c>
      <c r="C1791">
        <v>73616550</v>
      </c>
      <c r="D1791" t="s">
        <v>1714</v>
      </c>
      <c r="E1791">
        <v>3</v>
      </c>
      <c r="F1791">
        <v>34</v>
      </c>
      <c r="G1791" t="s">
        <v>1796</v>
      </c>
      <c r="H1791" t="s">
        <v>2238</v>
      </c>
      <c r="I1791" t="s">
        <v>13</v>
      </c>
      <c r="J1791" t="s">
        <v>13</v>
      </c>
      <c r="K1791" t="s">
        <v>1795</v>
      </c>
      <c r="L1791">
        <v>24</v>
      </c>
      <c r="M1791">
        <f t="shared" si="29"/>
        <v>0.125</v>
      </c>
    </row>
    <row r="1792" spans="1:13">
      <c r="A1792" t="s">
        <v>22</v>
      </c>
      <c r="B1792">
        <v>44619150</v>
      </c>
      <c r="C1792">
        <v>44619450</v>
      </c>
      <c r="D1792" t="s">
        <v>1714</v>
      </c>
      <c r="E1792">
        <v>4</v>
      </c>
      <c r="F1792">
        <v>73</v>
      </c>
      <c r="G1792" t="s">
        <v>1796</v>
      </c>
      <c r="H1792" t="s">
        <v>2239</v>
      </c>
      <c r="I1792" t="s">
        <v>13</v>
      </c>
      <c r="J1792" t="s">
        <v>13</v>
      </c>
      <c r="K1792" t="s">
        <v>21</v>
      </c>
      <c r="L1792">
        <v>24</v>
      </c>
      <c r="M1792">
        <f t="shared" si="29"/>
        <v>0.16666666666666666</v>
      </c>
    </row>
    <row r="1793" spans="1:13">
      <c r="A1793" t="s">
        <v>22</v>
      </c>
      <c r="B1793">
        <v>44677050</v>
      </c>
      <c r="C1793">
        <v>44677350</v>
      </c>
      <c r="D1793" t="s">
        <v>1714</v>
      </c>
      <c r="E1793">
        <v>4</v>
      </c>
      <c r="F1793">
        <v>98</v>
      </c>
      <c r="G1793" t="s">
        <v>1796</v>
      </c>
      <c r="H1793" t="s">
        <v>2240</v>
      </c>
      <c r="I1793" t="s">
        <v>13</v>
      </c>
      <c r="J1793" t="s">
        <v>13</v>
      </c>
      <c r="K1793" t="s">
        <v>21</v>
      </c>
      <c r="L1793">
        <v>24</v>
      </c>
      <c r="M1793">
        <f t="shared" si="29"/>
        <v>0.16666666666666666</v>
      </c>
    </row>
    <row r="1794" spans="1:13">
      <c r="A1794" t="s">
        <v>35</v>
      </c>
      <c r="B1794">
        <v>32100450</v>
      </c>
      <c r="C1794">
        <v>32100750</v>
      </c>
      <c r="D1794" t="s">
        <v>1714</v>
      </c>
      <c r="E1794">
        <v>7</v>
      </c>
      <c r="F1794">
        <v>80</v>
      </c>
      <c r="G1794" t="s">
        <v>1796</v>
      </c>
      <c r="H1794" t="s">
        <v>1738</v>
      </c>
      <c r="I1794" t="s">
        <v>21</v>
      </c>
      <c r="J1794" t="s">
        <v>13</v>
      </c>
      <c r="K1794" t="s">
        <v>21</v>
      </c>
      <c r="L1794">
        <v>24</v>
      </c>
      <c r="M1794">
        <f t="shared" si="29"/>
        <v>0.29166666666666669</v>
      </c>
    </row>
    <row r="1795" spans="1:13">
      <c r="A1795" t="s">
        <v>9</v>
      </c>
      <c r="B1795">
        <v>10854150</v>
      </c>
      <c r="C1795">
        <v>10854450</v>
      </c>
      <c r="D1795" t="s">
        <v>1714</v>
      </c>
      <c r="E1795">
        <v>3</v>
      </c>
      <c r="F1795">
        <v>26</v>
      </c>
      <c r="G1795" t="s">
        <v>1796</v>
      </c>
      <c r="H1795" t="s">
        <v>1767</v>
      </c>
      <c r="I1795" t="s">
        <v>21</v>
      </c>
      <c r="J1795" t="s">
        <v>13</v>
      </c>
      <c r="K1795" t="s">
        <v>21</v>
      </c>
      <c r="L1795">
        <v>24</v>
      </c>
      <c r="M1795">
        <f t="shared" ref="M1795:M1808" si="30">E1795/L1795</f>
        <v>0.125</v>
      </c>
    </row>
    <row r="1796" spans="1:13">
      <c r="A1796" t="s">
        <v>19</v>
      </c>
      <c r="B1796">
        <v>45931350</v>
      </c>
      <c r="C1796">
        <v>45931650</v>
      </c>
      <c r="D1796" t="s">
        <v>1714</v>
      </c>
      <c r="E1796">
        <v>8</v>
      </c>
      <c r="F1796">
        <v>56</v>
      </c>
      <c r="G1796" t="s">
        <v>1796</v>
      </c>
      <c r="H1796" t="s">
        <v>1778</v>
      </c>
      <c r="I1796" t="s">
        <v>21</v>
      </c>
      <c r="J1796" t="s">
        <v>13</v>
      </c>
      <c r="K1796" t="s">
        <v>21</v>
      </c>
      <c r="L1796">
        <v>24</v>
      </c>
      <c r="M1796">
        <f t="shared" si="30"/>
        <v>0.33333333333333331</v>
      </c>
    </row>
    <row r="1797" spans="1:13">
      <c r="A1797" t="s">
        <v>19</v>
      </c>
      <c r="B1797">
        <v>45934950</v>
      </c>
      <c r="C1797">
        <v>45935250</v>
      </c>
      <c r="D1797" t="s">
        <v>1714</v>
      </c>
      <c r="E1797">
        <v>4</v>
      </c>
      <c r="F1797">
        <v>91</v>
      </c>
      <c r="G1797" t="s">
        <v>1796</v>
      </c>
      <c r="H1797" t="s">
        <v>1778</v>
      </c>
      <c r="I1797" t="s">
        <v>21</v>
      </c>
      <c r="J1797" t="s">
        <v>13</v>
      </c>
      <c r="K1797" t="s">
        <v>21</v>
      </c>
      <c r="L1797">
        <v>24</v>
      </c>
      <c r="M1797">
        <f t="shared" si="30"/>
        <v>0.16666666666666666</v>
      </c>
    </row>
    <row r="1798" spans="1:13">
      <c r="A1798" t="s">
        <v>29</v>
      </c>
      <c r="B1798">
        <v>54982950</v>
      </c>
      <c r="C1798">
        <v>54983250</v>
      </c>
      <c r="D1798" t="s">
        <v>1714</v>
      </c>
      <c r="E1798">
        <v>3</v>
      </c>
      <c r="F1798">
        <v>19</v>
      </c>
      <c r="G1798" t="s">
        <v>1800</v>
      </c>
      <c r="H1798" t="s">
        <v>64</v>
      </c>
      <c r="I1798" t="s">
        <v>13</v>
      </c>
      <c r="J1798" t="s">
        <v>13</v>
      </c>
      <c r="K1798" t="s">
        <v>1795</v>
      </c>
      <c r="L1798">
        <v>24</v>
      </c>
      <c r="M1798">
        <f t="shared" si="30"/>
        <v>0.125</v>
      </c>
    </row>
    <row r="1799" spans="1:13">
      <c r="A1799" t="s">
        <v>29</v>
      </c>
      <c r="B1799">
        <v>193370250</v>
      </c>
      <c r="C1799">
        <v>193370550</v>
      </c>
      <c r="D1799" t="s">
        <v>1714</v>
      </c>
      <c r="E1799">
        <v>6</v>
      </c>
      <c r="F1799">
        <v>47</v>
      </c>
      <c r="G1799" t="s">
        <v>1800</v>
      </c>
      <c r="H1799" t="s">
        <v>2241</v>
      </c>
      <c r="I1799" t="s">
        <v>13</v>
      </c>
      <c r="J1799" t="s">
        <v>13</v>
      </c>
      <c r="K1799" t="s">
        <v>21</v>
      </c>
      <c r="L1799">
        <v>24</v>
      </c>
      <c r="M1799">
        <f t="shared" si="30"/>
        <v>0.25</v>
      </c>
    </row>
    <row r="1800" spans="1:13">
      <c r="A1800" t="s">
        <v>93</v>
      </c>
      <c r="B1800">
        <v>120852150</v>
      </c>
      <c r="C1800">
        <v>120852450</v>
      </c>
      <c r="D1800" t="s">
        <v>1714</v>
      </c>
      <c r="E1800">
        <v>4</v>
      </c>
      <c r="F1800">
        <v>246</v>
      </c>
      <c r="G1800" t="s">
        <v>1800</v>
      </c>
      <c r="H1800" t="s">
        <v>2242</v>
      </c>
      <c r="I1800" t="s">
        <v>13</v>
      </c>
      <c r="J1800" t="s">
        <v>13</v>
      </c>
      <c r="K1800" t="s">
        <v>1795</v>
      </c>
      <c r="L1800">
        <v>24</v>
      </c>
      <c r="M1800">
        <f t="shared" si="30"/>
        <v>0.16666666666666666</v>
      </c>
    </row>
    <row r="1801" spans="1:13">
      <c r="A1801" t="s">
        <v>35</v>
      </c>
      <c r="B1801">
        <v>6049050</v>
      </c>
      <c r="C1801">
        <v>6049350</v>
      </c>
      <c r="D1801" t="s">
        <v>1714</v>
      </c>
      <c r="E1801">
        <v>8</v>
      </c>
      <c r="F1801">
        <v>37</v>
      </c>
      <c r="G1801" t="s">
        <v>1800</v>
      </c>
      <c r="H1801" t="s">
        <v>897</v>
      </c>
      <c r="I1801" t="s">
        <v>21</v>
      </c>
      <c r="J1801" t="s">
        <v>21</v>
      </c>
      <c r="K1801" t="s">
        <v>21</v>
      </c>
      <c r="L1801">
        <v>24</v>
      </c>
      <c r="M1801">
        <f t="shared" si="30"/>
        <v>0.33333333333333331</v>
      </c>
    </row>
    <row r="1802" spans="1:13">
      <c r="A1802" t="s">
        <v>65</v>
      </c>
      <c r="B1802">
        <v>5245350</v>
      </c>
      <c r="C1802">
        <v>5245650</v>
      </c>
      <c r="D1802" t="s">
        <v>1714</v>
      </c>
      <c r="E1802">
        <v>20</v>
      </c>
      <c r="F1802">
        <v>181</v>
      </c>
      <c r="G1802" t="s">
        <v>1800</v>
      </c>
      <c r="H1802" t="s">
        <v>1748</v>
      </c>
      <c r="I1802" t="s">
        <v>21</v>
      </c>
      <c r="J1802" t="s">
        <v>13</v>
      </c>
      <c r="K1802" t="s">
        <v>21</v>
      </c>
      <c r="L1802">
        <v>24</v>
      </c>
      <c r="M1802">
        <f t="shared" si="30"/>
        <v>0.83333333333333337</v>
      </c>
    </row>
    <row r="1803" spans="1:13">
      <c r="A1803" t="s">
        <v>14</v>
      </c>
      <c r="B1803">
        <v>135604650</v>
      </c>
      <c r="C1803">
        <v>135604950</v>
      </c>
      <c r="D1803" t="s">
        <v>1714</v>
      </c>
      <c r="E1803">
        <v>20</v>
      </c>
      <c r="F1803">
        <v>121</v>
      </c>
      <c r="G1803" t="s">
        <v>1800</v>
      </c>
      <c r="H1803" t="s">
        <v>1766</v>
      </c>
      <c r="I1803" t="s">
        <v>21</v>
      </c>
      <c r="J1803" t="s">
        <v>13</v>
      </c>
      <c r="K1803" t="s">
        <v>21</v>
      </c>
      <c r="L1803">
        <v>24</v>
      </c>
      <c r="M1803">
        <f t="shared" si="30"/>
        <v>0.83333333333333337</v>
      </c>
    </row>
    <row r="1804" spans="1:13">
      <c r="A1804" t="s">
        <v>19</v>
      </c>
      <c r="B1804">
        <v>62188950</v>
      </c>
      <c r="C1804">
        <v>62189250</v>
      </c>
      <c r="D1804" t="s">
        <v>1714</v>
      </c>
      <c r="E1804">
        <v>41</v>
      </c>
      <c r="F1804">
        <v>156</v>
      </c>
      <c r="G1804" t="s">
        <v>1800</v>
      </c>
      <c r="H1804" t="s">
        <v>1781</v>
      </c>
      <c r="I1804" t="s">
        <v>21</v>
      </c>
      <c r="J1804" t="s">
        <v>21</v>
      </c>
      <c r="K1804" t="s">
        <v>21</v>
      </c>
      <c r="L1804">
        <v>24</v>
      </c>
      <c r="M1804">
        <f t="shared" si="30"/>
        <v>1.7083333333333333</v>
      </c>
    </row>
    <row r="1805" spans="1:13">
      <c r="A1805" t="s">
        <v>19</v>
      </c>
      <c r="B1805">
        <v>62189250</v>
      </c>
      <c r="C1805">
        <v>62189550</v>
      </c>
      <c r="D1805" t="s">
        <v>1714</v>
      </c>
      <c r="E1805">
        <v>47</v>
      </c>
      <c r="F1805">
        <v>312</v>
      </c>
      <c r="G1805" t="s">
        <v>1800</v>
      </c>
      <c r="H1805" t="s">
        <v>1781</v>
      </c>
      <c r="I1805" t="s">
        <v>21</v>
      </c>
      <c r="J1805" t="s">
        <v>13</v>
      </c>
      <c r="K1805" t="s">
        <v>21</v>
      </c>
      <c r="L1805">
        <v>24</v>
      </c>
      <c r="M1805">
        <f t="shared" si="30"/>
        <v>1.9583333333333333</v>
      </c>
    </row>
    <row r="1806" spans="1:13">
      <c r="A1806" t="s">
        <v>14</v>
      </c>
      <c r="B1806">
        <v>135598650</v>
      </c>
      <c r="C1806">
        <v>135598950</v>
      </c>
      <c r="D1806" t="s">
        <v>1714</v>
      </c>
      <c r="E1806">
        <v>3</v>
      </c>
      <c r="F1806">
        <v>33</v>
      </c>
      <c r="G1806" t="s">
        <v>1913</v>
      </c>
      <c r="H1806" t="s">
        <v>1766</v>
      </c>
      <c r="I1806" t="s">
        <v>13</v>
      </c>
      <c r="J1806" t="s">
        <v>13</v>
      </c>
      <c r="K1806" t="s">
        <v>21</v>
      </c>
      <c r="L1806">
        <v>24</v>
      </c>
      <c r="M1806">
        <f t="shared" si="30"/>
        <v>0.125</v>
      </c>
    </row>
    <row r="1807" spans="1:13">
      <c r="A1807" t="s">
        <v>19</v>
      </c>
      <c r="B1807">
        <v>62202750</v>
      </c>
      <c r="C1807">
        <v>62203050</v>
      </c>
      <c r="D1807" t="s">
        <v>1714</v>
      </c>
      <c r="E1807">
        <v>4</v>
      </c>
      <c r="F1807">
        <v>99</v>
      </c>
      <c r="G1807" t="s">
        <v>1913</v>
      </c>
      <c r="H1807" t="s">
        <v>1781</v>
      </c>
      <c r="I1807" t="s">
        <v>21</v>
      </c>
      <c r="J1807" t="s">
        <v>13</v>
      </c>
      <c r="K1807" t="s">
        <v>21</v>
      </c>
      <c r="L1807">
        <v>24</v>
      </c>
      <c r="M1807">
        <f t="shared" si="30"/>
        <v>0.16666666666666666</v>
      </c>
    </row>
    <row r="1808" spans="1:13">
      <c r="A1808" t="s">
        <v>19</v>
      </c>
      <c r="B1808">
        <v>62203050</v>
      </c>
      <c r="C1808">
        <v>62203350</v>
      </c>
      <c r="D1808" t="s">
        <v>1714</v>
      </c>
      <c r="E1808">
        <v>3</v>
      </c>
      <c r="F1808">
        <v>82</v>
      </c>
      <c r="G1808" t="s">
        <v>1913</v>
      </c>
      <c r="H1808" t="s">
        <v>1781</v>
      </c>
      <c r="I1808" t="s">
        <v>21</v>
      </c>
      <c r="J1808" t="s">
        <v>13</v>
      </c>
      <c r="K1808" t="s">
        <v>21</v>
      </c>
      <c r="L1808">
        <v>24</v>
      </c>
      <c r="M1808">
        <f t="shared" si="30"/>
        <v>0.125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8"/>
  <sheetViews>
    <sheetView tabSelected="1" topLeftCell="A62" workbookViewId="0">
      <selection activeCell="A89" sqref="A1:A1048576"/>
    </sheetView>
  </sheetViews>
  <sheetFormatPr baseColWidth="10" defaultRowHeight="15" x14ac:dyDescent="0"/>
  <sheetData>
    <row r="1" spans="1:3">
      <c r="A1" t="s">
        <v>3141</v>
      </c>
    </row>
    <row r="2" spans="1:3">
      <c r="A2" t="s">
        <v>6</v>
      </c>
      <c r="B2" t="s">
        <v>3</v>
      </c>
      <c r="C2" t="s">
        <v>3120</v>
      </c>
    </row>
    <row r="3" spans="1:3">
      <c r="A3" t="s">
        <v>1799</v>
      </c>
      <c r="B3" t="s">
        <v>10</v>
      </c>
      <c r="C3">
        <v>0.56451612903225812</v>
      </c>
    </row>
    <row r="4" spans="1:3">
      <c r="A4" t="s">
        <v>26</v>
      </c>
      <c r="B4" t="s">
        <v>10</v>
      </c>
      <c r="C4">
        <v>0.59677419354838712</v>
      </c>
    </row>
    <row r="5" spans="1:3">
      <c r="A5" t="s">
        <v>26</v>
      </c>
      <c r="B5" t="s">
        <v>10</v>
      </c>
      <c r="C5">
        <v>11.403225806451612</v>
      </c>
    </row>
    <row r="6" spans="1:3">
      <c r="A6" t="s">
        <v>131</v>
      </c>
      <c r="B6" t="s">
        <v>127</v>
      </c>
      <c r="C6">
        <v>0.51239669421487599</v>
      </c>
    </row>
    <row r="7" spans="1:3">
      <c r="A7" t="s">
        <v>1826</v>
      </c>
      <c r="B7" t="s">
        <v>127</v>
      </c>
      <c r="C7">
        <v>0.52892561983471076</v>
      </c>
    </row>
    <row r="8" spans="1:3">
      <c r="A8" t="s">
        <v>1826</v>
      </c>
      <c r="B8" t="s">
        <v>127</v>
      </c>
      <c r="C8">
        <v>0.53305785123966942</v>
      </c>
    </row>
    <row r="9" spans="1:3">
      <c r="A9" t="s">
        <v>1825</v>
      </c>
      <c r="B9" t="s">
        <v>127</v>
      </c>
      <c r="C9">
        <v>0.55785123966942152</v>
      </c>
    </row>
    <row r="10" spans="1:3">
      <c r="A10" t="s">
        <v>130</v>
      </c>
      <c r="B10" t="s">
        <v>127</v>
      </c>
      <c r="C10">
        <v>0.57024793388429751</v>
      </c>
    </row>
    <row r="11" spans="1:3">
      <c r="A11" t="s">
        <v>133</v>
      </c>
      <c r="B11" t="s">
        <v>127</v>
      </c>
      <c r="C11">
        <v>0.64462809917355368</v>
      </c>
    </row>
    <row r="12" spans="1:3">
      <c r="A12" t="s">
        <v>145</v>
      </c>
      <c r="B12" t="s">
        <v>127</v>
      </c>
      <c r="C12">
        <v>0.64876033057851235</v>
      </c>
    </row>
    <row r="13" spans="1:3">
      <c r="A13" t="s">
        <v>181</v>
      </c>
      <c r="B13" t="s">
        <v>127</v>
      </c>
      <c r="C13">
        <v>0.70661157024793386</v>
      </c>
    </row>
    <row r="14" spans="1:3">
      <c r="A14" t="s">
        <v>1878</v>
      </c>
      <c r="B14" t="s">
        <v>127</v>
      </c>
      <c r="C14">
        <v>0.75619834710743805</v>
      </c>
    </row>
    <row r="15" spans="1:3">
      <c r="A15" t="s">
        <v>1878</v>
      </c>
      <c r="B15" t="s">
        <v>127</v>
      </c>
      <c r="C15">
        <v>0.83884297520661155</v>
      </c>
    </row>
    <row r="16" spans="1:3">
      <c r="A16" t="s">
        <v>1826</v>
      </c>
      <c r="B16" t="s">
        <v>127</v>
      </c>
      <c r="C16">
        <v>0.95041322314049592</v>
      </c>
    </row>
    <row r="17" spans="1:3">
      <c r="A17" t="s">
        <v>182</v>
      </c>
      <c r="B17" t="s">
        <v>127</v>
      </c>
      <c r="C17">
        <v>0.95041322314049592</v>
      </c>
    </row>
    <row r="18" spans="1:3">
      <c r="A18" t="s">
        <v>143</v>
      </c>
      <c r="B18" t="s">
        <v>127</v>
      </c>
      <c r="C18">
        <v>0.95454545454545459</v>
      </c>
    </row>
    <row r="19" spans="1:3">
      <c r="A19" t="s">
        <v>145</v>
      </c>
      <c r="B19" t="s">
        <v>127</v>
      </c>
      <c r="C19">
        <v>0.98347107438016534</v>
      </c>
    </row>
    <row r="20" spans="1:3">
      <c r="A20" t="s">
        <v>145</v>
      </c>
      <c r="B20" t="s">
        <v>127</v>
      </c>
      <c r="C20">
        <v>1.1322314049586777</v>
      </c>
    </row>
    <row r="21" spans="1:3">
      <c r="A21" t="s">
        <v>1756</v>
      </c>
      <c r="B21" t="s">
        <v>127</v>
      </c>
      <c r="C21">
        <v>1.1487603305785123</v>
      </c>
    </row>
    <row r="22" spans="1:3">
      <c r="A22" t="s">
        <v>166</v>
      </c>
      <c r="B22" t="s">
        <v>127</v>
      </c>
      <c r="C22">
        <v>1.2685950413223142</v>
      </c>
    </row>
    <row r="23" spans="1:3">
      <c r="A23" t="s">
        <v>156</v>
      </c>
      <c r="B23" t="s">
        <v>127</v>
      </c>
      <c r="C23">
        <v>1.4090909090909092</v>
      </c>
    </row>
    <row r="24" spans="1:3">
      <c r="A24" t="s">
        <v>145</v>
      </c>
      <c r="B24" t="s">
        <v>127</v>
      </c>
      <c r="C24">
        <v>1.4256198347107438</v>
      </c>
    </row>
    <row r="25" spans="1:3">
      <c r="A25" t="s">
        <v>1837</v>
      </c>
      <c r="B25" t="s">
        <v>127</v>
      </c>
      <c r="C25">
        <v>1.4628099173553719</v>
      </c>
    </row>
    <row r="26" spans="1:3">
      <c r="A26" t="s">
        <v>137</v>
      </c>
      <c r="B26" t="s">
        <v>127</v>
      </c>
      <c r="C26">
        <v>1.5661157024793388</v>
      </c>
    </row>
    <row r="27" spans="1:3">
      <c r="A27" t="s">
        <v>1880</v>
      </c>
      <c r="B27" t="s">
        <v>127</v>
      </c>
      <c r="C27">
        <v>1.5826446280991735</v>
      </c>
    </row>
    <row r="28" spans="1:3">
      <c r="A28" t="s">
        <v>177</v>
      </c>
      <c r="B28" t="s">
        <v>127</v>
      </c>
      <c r="C28">
        <v>1.665289256198347</v>
      </c>
    </row>
    <row r="29" spans="1:3">
      <c r="A29" t="s">
        <v>182</v>
      </c>
      <c r="B29" t="s">
        <v>127</v>
      </c>
      <c r="C29">
        <v>1.7396694214876034</v>
      </c>
    </row>
    <row r="30" spans="1:3">
      <c r="A30" t="s">
        <v>129</v>
      </c>
      <c r="B30" t="s">
        <v>127</v>
      </c>
      <c r="C30">
        <v>1.8966942148760331</v>
      </c>
    </row>
    <row r="31" spans="1:3">
      <c r="A31" t="s">
        <v>139</v>
      </c>
      <c r="B31" t="s">
        <v>127</v>
      </c>
      <c r="C31">
        <v>1.9669421487603307</v>
      </c>
    </row>
    <row r="32" spans="1:3">
      <c r="A32" t="s">
        <v>166</v>
      </c>
      <c r="B32" t="s">
        <v>127</v>
      </c>
      <c r="C32">
        <v>2.0702479338842976</v>
      </c>
    </row>
    <row r="33" spans="1:3">
      <c r="A33" t="s">
        <v>151</v>
      </c>
      <c r="B33" t="s">
        <v>127</v>
      </c>
      <c r="C33">
        <v>2.1322314049586777</v>
      </c>
    </row>
    <row r="34" spans="1:3">
      <c r="A34" t="s">
        <v>1825</v>
      </c>
      <c r="B34" t="s">
        <v>127</v>
      </c>
      <c r="C34">
        <v>2.3388429752066116</v>
      </c>
    </row>
    <row r="35" spans="1:3">
      <c r="A35" t="s">
        <v>1858</v>
      </c>
      <c r="B35" t="s">
        <v>127</v>
      </c>
      <c r="C35">
        <v>2.9132231404958677</v>
      </c>
    </row>
    <row r="36" spans="1:3">
      <c r="A36" t="s">
        <v>129</v>
      </c>
      <c r="B36" t="s">
        <v>127</v>
      </c>
      <c r="C36">
        <v>3.0330578512396693</v>
      </c>
    </row>
    <row r="37" spans="1:3">
      <c r="A37" t="s">
        <v>139</v>
      </c>
      <c r="B37" t="s">
        <v>127</v>
      </c>
      <c r="C37">
        <v>4.9793388429752063</v>
      </c>
    </row>
    <row r="38" spans="1:3">
      <c r="A38" t="s">
        <v>1837</v>
      </c>
      <c r="B38" t="s">
        <v>127</v>
      </c>
      <c r="C38">
        <v>5.1239669421487601</v>
      </c>
    </row>
    <row r="39" spans="1:3">
      <c r="A39" t="s">
        <v>139</v>
      </c>
      <c r="B39" t="s">
        <v>127</v>
      </c>
      <c r="C39">
        <v>5.8760330578512399</v>
      </c>
    </row>
    <row r="40" spans="1:3">
      <c r="A40" t="s">
        <v>1756</v>
      </c>
      <c r="B40" t="s">
        <v>127</v>
      </c>
      <c r="C40">
        <v>6.2066115702479339</v>
      </c>
    </row>
    <row r="41" spans="1:3">
      <c r="A41" t="s">
        <v>177</v>
      </c>
      <c r="B41" t="s">
        <v>127</v>
      </c>
      <c r="C41">
        <v>6.4090909090909092</v>
      </c>
    </row>
    <row r="42" spans="1:3">
      <c r="A42" t="s">
        <v>139</v>
      </c>
      <c r="B42" t="s">
        <v>127</v>
      </c>
      <c r="C42">
        <v>8.0082644628099171</v>
      </c>
    </row>
    <row r="43" spans="1:3">
      <c r="A43" t="s">
        <v>135</v>
      </c>
      <c r="B43" t="s">
        <v>127</v>
      </c>
      <c r="C43">
        <v>8.3760330578512399</v>
      </c>
    </row>
    <row r="44" spans="1:3">
      <c r="A44" t="s">
        <v>139</v>
      </c>
      <c r="B44" t="s">
        <v>127</v>
      </c>
      <c r="C44">
        <v>8.4008264462809912</v>
      </c>
    </row>
    <row r="45" spans="1:3">
      <c r="A45" t="s">
        <v>135</v>
      </c>
      <c r="B45" t="s">
        <v>127</v>
      </c>
      <c r="C45">
        <v>15.913223140495868</v>
      </c>
    </row>
    <row r="46" spans="1:3">
      <c r="A46" t="s">
        <v>141</v>
      </c>
      <c r="B46" t="s">
        <v>127</v>
      </c>
      <c r="C46">
        <v>35.553719008264466</v>
      </c>
    </row>
    <row r="47" spans="1:3">
      <c r="A47" t="s">
        <v>129</v>
      </c>
      <c r="B47" t="s">
        <v>127</v>
      </c>
      <c r="C47">
        <v>95.685950413223139</v>
      </c>
    </row>
    <row r="48" spans="1:3">
      <c r="A48" t="s">
        <v>199</v>
      </c>
      <c r="B48" t="s">
        <v>187</v>
      </c>
      <c r="C48">
        <v>0.50602409638554213</v>
      </c>
    </row>
    <row r="49" spans="1:3">
      <c r="A49" t="s">
        <v>477</v>
      </c>
      <c r="B49" t="s">
        <v>187</v>
      </c>
      <c r="C49">
        <v>0.51807228915662651</v>
      </c>
    </row>
    <row r="50" spans="1:3">
      <c r="A50" t="s">
        <v>1925</v>
      </c>
      <c r="B50" t="s">
        <v>187</v>
      </c>
      <c r="C50">
        <v>0.51807228915662651</v>
      </c>
    </row>
    <row r="51" spans="1:3">
      <c r="A51" t="s">
        <v>203</v>
      </c>
      <c r="B51" t="s">
        <v>187</v>
      </c>
      <c r="C51">
        <v>0.51807228915662651</v>
      </c>
    </row>
    <row r="52" spans="1:3">
      <c r="A52" t="s">
        <v>366</v>
      </c>
      <c r="B52" t="s">
        <v>187</v>
      </c>
      <c r="C52">
        <v>0.51807228915662651</v>
      </c>
    </row>
    <row r="53" spans="1:3">
      <c r="A53" t="s">
        <v>196</v>
      </c>
      <c r="B53" t="s">
        <v>187</v>
      </c>
      <c r="C53">
        <v>0.66265060240963858</v>
      </c>
    </row>
    <row r="54" spans="1:3">
      <c r="A54" t="s">
        <v>263</v>
      </c>
      <c r="B54" t="s">
        <v>187</v>
      </c>
      <c r="C54">
        <v>0.75903614457831325</v>
      </c>
    </row>
    <row r="55" spans="1:3">
      <c r="A55" t="s">
        <v>366</v>
      </c>
      <c r="B55" t="s">
        <v>187</v>
      </c>
      <c r="C55">
        <v>0.75903614457831325</v>
      </c>
    </row>
    <row r="56" spans="1:3">
      <c r="A56" t="s">
        <v>477</v>
      </c>
      <c r="B56" t="s">
        <v>187</v>
      </c>
      <c r="C56">
        <v>0.93975903614457834</v>
      </c>
    </row>
    <row r="57" spans="1:3">
      <c r="A57" t="s">
        <v>481</v>
      </c>
      <c r="B57" t="s">
        <v>187</v>
      </c>
      <c r="C57">
        <v>1.8072289156626506</v>
      </c>
    </row>
    <row r="58" spans="1:3">
      <c r="A58" t="s">
        <v>203</v>
      </c>
      <c r="B58" t="s">
        <v>187</v>
      </c>
      <c r="C58">
        <v>2.4457831325301207</v>
      </c>
    </row>
    <row r="59" spans="1:3">
      <c r="A59" t="s">
        <v>1936</v>
      </c>
      <c r="B59" t="s">
        <v>548</v>
      </c>
      <c r="C59">
        <v>0.50877192982456143</v>
      </c>
    </row>
    <row r="60" spans="1:3">
      <c r="A60" t="s">
        <v>551</v>
      </c>
      <c r="B60" t="s">
        <v>548</v>
      </c>
      <c r="C60">
        <v>0.52631578947368418</v>
      </c>
    </row>
    <row r="61" spans="1:3">
      <c r="A61" t="s">
        <v>1949</v>
      </c>
      <c r="B61" t="s">
        <v>548</v>
      </c>
      <c r="C61">
        <v>0.52631578947368418</v>
      </c>
    </row>
    <row r="62" spans="1:3">
      <c r="A62" t="s">
        <v>564</v>
      </c>
      <c r="B62" t="s">
        <v>548</v>
      </c>
      <c r="C62">
        <v>0.54385964912280704</v>
      </c>
    </row>
    <row r="63" spans="1:3">
      <c r="A63" t="s">
        <v>550</v>
      </c>
      <c r="B63" t="s">
        <v>548</v>
      </c>
      <c r="C63">
        <v>0.59649122807017541</v>
      </c>
    </row>
    <row r="64" spans="1:3">
      <c r="A64" t="s">
        <v>129</v>
      </c>
      <c r="B64" t="s">
        <v>548</v>
      </c>
      <c r="C64">
        <v>0.59649122807017541</v>
      </c>
    </row>
    <row r="65" spans="1:3">
      <c r="A65" t="s">
        <v>577</v>
      </c>
      <c r="B65" t="s">
        <v>548</v>
      </c>
      <c r="C65">
        <v>0.84210526315789469</v>
      </c>
    </row>
    <row r="66" spans="1:3">
      <c r="A66" t="s">
        <v>552</v>
      </c>
      <c r="B66" t="s">
        <v>548</v>
      </c>
      <c r="C66">
        <v>0.85964912280701755</v>
      </c>
    </row>
    <row r="67" spans="1:3">
      <c r="A67" t="s">
        <v>554</v>
      </c>
      <c r="B67" t="s">
        <v>548</v>
      </c>
      <c r="C67">
        <v>0.94736842105263153</v>
      </c>
    </row>
    <row r="68" spans="1:3">
      <c r="A68" t="s">
        <v>580</v>
      </c>
      <c r="B68" t="s">
        <v>548</v>
      </c>
      <c r="C68">
        <v>0.96491228070175439</v>
      </c>
    </row>
    <row r="69" spans="1:3">
      <c r="A69" t="s">
        <v>129</v>
      </c>
      <c r="B69" t="s">
        <v>548</v>
      </c>
      <c r="C69">
        <v>0.98245614035087714</v>
      </c>
    </row>
    <row r="70" spans="1:3">
      <c r="A70" t="s">
        <v>560</v>
      </c>
      <c r="B70" t="s">
        <v>548</v>
      </c>
      <c r="C70">
        <v>1.0350877192982457</v>
      </c>
    </row>
    <row r="71" spans="1:3">
      <c r="A71" t="s">
        <v>564</v>
      </c>
      <c r="B71" t="s">
        <v>548</v>
      </c>
      <c r="C71">
        <v>1.1929824561403508</v>
      </c>
    </row>
    <row r="72" spans="1:3">
      <c r="A72" t="s">
        <v>551</v>
      </c>
      <c r="B72" t="s">
        <v>548</v>
      </c>
      <c r="C72">
        <v>1.2456140350877194</v>
      </c>
    </row>
    <row r="73" spans="1:3">
      <c r="A73" t="s">
        <v>1936</v>
      </c>
      <c r="B73" t="s">
        <v>548</v>
      </c>
      <c r="C73">
        <v>1.2456140350877194</v>
      </c>
    </row>
    <row r="74" spans="1:3">
      <c r="A74" t="s">
        <v>1959</v>
      </c>
      <c r="B74" t="s">
        <v>548</v>
      </c>
      <c r="C74">
        <v>1.3157894736842106</v>
      </c>
    </row>
    <row r="75" spans="1:3">
      <c r="A75" t="s">
        <v>1938</v>
      </c>
      <c r="B75" t="s">
        <v>548</v>
      </c>
      <c r="C75">
        <v>1.5964912280701755</v>
      </c>
    </row>
    <row r="76" spans="1:3">
      <c r="A76" t="s">
        <v>558</v>
      </c>
      <c r="B76" t="s">
        <v>548</v>
      </c>
      <c r="C76">
        <v>1.8421052631578947</v>
      </c>
    </row>
    <row r="77" spans="1:3">
      <c r="A77" t="s">
        <v>149</v>
      </c>
      <c r="B77" t="s">
        <v>548</v>
      </c>
      <c r="C77">
        <v>1.8421052631578947</v>
      </c>
    </row>
    <row r="78" spans="1:3">
      <c r="A78" t="s">
        <v>564</v>
      </c>
      <c r="B78" t="s">
        <v>548</v>
      </c>
      <c r="C78">
        <v>1.8421052631578947</v>
      </c>
    </row>
    <row r="79" spans="1:3">
      <c r="A79" t="s">
        <v>1949</v>
      </c>
      <c r="B79" t="s">
        <v>548</v>
      </c>
      <c r="C79">
        <v>1.9298245614035088</v>
      </c>
    </row>
    <row r="80" spans="1:3">
      <c r="A80" t="s">
        <v>571</v>
      </c>
      <c r="B80" t="s">
        <v>548</v>
      </c>
      <c r="C80">
        <v>2.2456140350877192</v>
      </c>
    </row>
    <row r="81" spans="1:3">
      <c r="A81" t="s">
        <v>1949</v>
      </c>
      <c r="B81" t="s">
        <v>548</v>
      </c>
      <c r="C81">
        <v>2.4035087719298245</v>
      </c>
    </row>
    <row r="82" spans="1:3">
      <c r="A82" t="s">
        <v>1954</v>
      </c>
      <c r="B82" t="s">
        <v>548</v>
      </c>
      <c r="C82">
        <v>3.192982456140351</v>
      </c>
    </row>
    <row r="83" spans="1:3">
      <c r="A83" t="s">
        <v>578</v>
      </c>
      <c r="B83" t="s">
        <v>548</v>
      </c>
      <c r="C83">
        <v>4.3859649122807021</v>
      </c>
    </row>
    <row r="84" spans="1:3">
      <c r="A84" t="s">
        <v>580</v>
      </c>
      <c r="B84" t="s">
        <v>548</v>
      </c>
      <c r="C84">
        <v>7.0350877192982457</v>
      </c>
    </row>
    <row r="85" spans="1:3">
      <c r="A85" t="s">
        <v>1959</v>
      </c>
      <c r="B85" t="s">
        <v>548</v>
      </c>
      <c r="C85">
        <v>8.2280701754385959</v>
      </c>
    </row>
    <row r="86" spans="1:3">
      <c r="A86" t="s">
        <v>558</v>
      </c>
      <c r="B86" t="s">
        <v>548</v>
      </c>
      <c r="C86">
        <v>15.403508771929825</v>
      </c>
    </row>
    <row r="87" spans="1:3">
      <c r="A87" t="s">
        <v>558</v>
      </c>
      <c r="B87" t="s">
        <v>548</v>
      </c>
      <c r="C87">
        <v>15.842105263157896</v>
      </c>
    </row>
    <row r="88" spans="1:3">
      <c r="A88" t="s">
        <v>552</v>
      </c>
      <c r="B88" t="s">
        <v>548</v>
      </c>
      <c r="C88">
        <v>22.631578947368421</v>
      </c>
    </row>
    <row r="89" spans="1:3">
      <c r="A89" t="s">
        <v>597</v>
      </c>
      <c r="B89" t="s">
        <v>585</v>
      </c>
      <c r="C89">
        <v>0.6166666666666667</v>
      </c>
    </row>
    <row r="90" spans="1:3">
      <c r="A90" t="s">
        <v>597</v>
      </c>
      <c r="B90" t="s">
        <v>585</v>
      </c>
      <c r="C90">
        <v>0.66666666666666663</v>
      </c>
    </row>
    <row r="91" spans="1:3">
      <c r="A91" t="s">
        <v>611</v>
      </c>
      <c r="B91" t="s">
        <v>585</v>
      </c>
      <c r="C91">
        <v>0.71666666666666667</v>
      </c>
    </row>
    <row r="92" spans="1:3">
      <c r="A92" t="s">
        <v>138</v>
      </c>
      <c r="B92" t="s">
        <v>585</v>
      </c>
      <c r="C92">
        <v>0.73333333333333328</v>
      </c>
    </row>
    <row r="93" spans="1:3">
      <c r="A93" t="s">
        <v>589</v>
      </c>
      <c r="B93" t="s">
        <v>585</v>
      </c>
      <c r="C93">
        <v>0.93333333333333335</v>
      </c>
    </row>
    <row r="94" spans="1:3">
      <c r="A94" t="s">
        <v>590</v>
      </c>
      <c r="B94" t="s">
        <v>585</v>
      </c>
      <c r="C94">
        <v>0.95</v>
      </c>
    </row>
    <row r="95" spans="1:3">
      <c r="A95" t="s">
        <v>611</v>
      </c>
      <c r="B95" t="s">
        <v>585</v>
      </c>
      <c r="C95">
        <v>0.95</v>
      </c>
    </row>
    <row r="96" spans="1:3">
      <c r="A96" t="s">
        <v>713</v>
      </c>
      <c r="B96" t="s">
        <v>585</v>
      </c>
      <c r="C96">
        <v>1.1833333333333333</v>
      </c>
    </row>
    <row r="97" spans="1:3">
      <c r="A97" t="s">
        <v>713</v>
      </c>
      <c r="B97" t="s">
        <v>585</v>
      </c>
      <c r="C97">
        <v>1.1833333333333333</v>
      </c>
    </row>
    <row r="98" spans="1:3">
      <c r="A98" t="s">
        <v>611</v>
      </c>
      <c r="B98" t="s">
        <v>585</v>
      </c>
      <c r="C98">
        <v>1.25</v>
      </c>
    </row>
    <row r="99" spans="1:3">
      <c r="A99" t="s">
        <v>794</v>
      </c>
      <c r="B99" t="s">
        <v>585</v>
      </c>
      <c r="C99">
        <v>1.4166666666666667</v>
      </c>
    </row>
    <row r="100" spans="1:3">
      <c r="A100" t="s">
        <v>611</v>
      </c>
      <c r="B100" t="s">
        <v>585</v>
      </c>
      <c r="C100">
        <v>2.2166666666666668</v>
      </c>
    </row>
    <row r="101" spans="1:3">
      <c r="A101" t="s">
        <v>138</v>
      </c>
      <c r="B101" t="s">
        <v>585</v>
      </c>
      <c r="C101">
        <v>3.1666666666666665</v>
      </c>
    </row>
    <row r="102" spans="1:3">
      <c r="A102" t="s">
        <v>589</v>
      </c>
      <c r="B102" t="s">
        <v>585</v>
      </c>
      <c r="C102">
        <v>4.7</v>
      </c>
    </row>
    <row r="103" spans="1:3">
      <c r="A103" t="s">
        <v>907</v>
      </c>
      <c r="B103" t="s">
        <v>872</v>
      </c>
      <c r="C103">
        <v>0.51648351648351654</v>
      </c>
    </row>
    <row r="104" spans="1:3">
      <c r="A104" t="s">
        <v>887</v>
      </c>
      <c r="B104" t="s">
        <v>872</v>
      </c>
      <c r="C104">
        <v>0.51648351648351654</v>
      </c>
    </row>
    <row r="105" spans="1:3">
      <c r="A105" t="s">
        <v>896</v>
      </c>
      <c r="B105" t="s">
        <v>872</v>
      </c>
      <c r="C105">
        <v>0.52747252747252749</v>
      </c>
    </row>
    <row r="106" spans="1:3">
      <c r="A106" t="s">
        <v>1016</v>
      </c>
      <c r="B106" t="s">
        <v>872</v>
      </c>
      <c r="C106">
        <v>0.52747252747252749</v>
      </c>
    </row>
    <row r="107" spans="1:3">
      <c r="A107" t="s">
        <v>2020</v>
      </c>
      <c r="B107" t="s">
        <v>872</v>
      </c>
      <c r="C107">
        <v>0.52747252747252749</v>
      </c>
    </row>
    <row r="108" spans="1:3">
      <c r="A108" t="s">
        <v>1016</v>
      </c>
      <c r="B108" t="s">
        <v>872</v>
      </c>
      <c r="C108">
        <v>0.53846153846153844</v>
      </c>
    </row>
    <row r="109" spans="1:3">
      <c r="A109" t="s">
        <v>2028</v>
      </c>
      <c r="B109" t="s">
        <v>872</v>
      </c>
      <c r="C109">
        <v>0.5494505494505495</v>
      </c>
    </row>
    <row r="110" spans="1:3">
      <c r="A110" t="s">
        <v>2008</v>
      </c>
      <c r="B110" t="s">
        <v>872</v>
      </c>
      <c r="C110">
        <v>0.5714285714285714</v>
      </c>
    </row>
    <row r="111" spans="1:3">
      <c r="A111" t="s">
        <v>1979</v>
      </c>
      <c r="B111" t="s">
        <v>872</v>
      </c>
      <c r="C111">
        <v>0.58241758241758246</v>
      </c>
    </row>
    <row r="112" spans="1:3">
      <c r="A112" t="s">
        <v>883</v>
      </c>
      <c r="B112" t="s">
        <v>872</v>
      </c>
      <c r="C112">
        <v>0.60439560439560436</v>
      </c>
    </row>
    <row r="113" spans="1:3">
      <c r="A113" t="s">
        <v>768</v>
      </c>
      <c r="B113" t="s">
        <v>872</v>
      </c>
      <c r="C113">
        <v>0.62637362637362637</v>
      </c>
    </row>
    <row r="114" spans="1:3">
      <c r="A114" t="s">
        <v>164</v>
      </c>
      <c r="B114" t="s">
        <v>872</v>
      </c>
      <c r="C114">
        <v>0.64835164835164838</v>
      </c>
    </row>
    <row r="115" spans="1:3">
      <c r="A115" t="s">
        <v>896</v>
      </c>
      <c r="B115" t="s">
        <v>872</v>
      </c>
      <c r="C115">
        <v>0.65934065934065933</v>
      </c>
    </row>
    <row r="116" spans="1:3">
      <c r="A116" t="s">
        <v>920</v>
      </c>
      <c r="B116" t="s">
        <v>872</v>
      </c>
      <c r="C116">
        <v>0.67032967032967028</v>
      </c>
    </row>
    <row r="117" spans="1:3">
      <c r="A117" t="s">
        <v>1976</v>
      </c>
      <c r="B117" t="s">
        <v>872</v>
      </c>
      <c r="C117">
        <v>0.68131868131868134</v>
      </c>
    </row>
    <row r="118" spans="1:3">
      <c r="A118" t="s">
        <v>908</v>
      </c>
      <c r="B118" t="s">
        <v>872</v>
      </c>
      <c r="C118">
        <v>0.69230769230769229</v>
      </c>
    </row>
    <row r="119" spans="1:3">
      <c r="A119" t="s">
        <v>890</v>
      </c>
      <c r="B119" t="s">
        <v>872</v>
      </c>
      <c r="C119">
        <v>0.69230769230769229</v>
      </c>
    </row>
    <row r="120" spans="1:3">
      <c r="A120" t="s">
        <v>923</v>
      </c>
      <c r="B120" t="s">
        <v>872</v>
      </c>
      <c r="C120">
        <v>0.69230769230769229</v>
      </c>
    </row>
    <row r="121" spans="1:3">
      <c r="A121" t="s">
        <v>876</v>
      </c>
      <c r="B121" t="s">
        <v>872</v>
      </c>
      <c r="C121">
        <v>0.74725274725274726</v>
      </c>
    </row>
    <row r="122" spans="1:3">
      <c r="A122" t="s">
        <v>891</v>
      </c>
      <c r="B122" t="s">
        <v>872</v>
      </c>
      <c r="C122">
        <v>0.8351648351648352</v>
      </c>
    </row>
    <row r="123" spans="1:3">
      <c r="A123" t="s">
        <v>907</v>
      </c>
      <c r="B123" t="s">
        <v>872</v>
      </c>
      <c r="C123">
        <v>0.87912087912087911</v>
      </c>
    </row>
    <row r="124" spans="1:3">
      <c r="A124" t="s">
        <v>890</v>
      </c>
      <c r="B124" t="s">
        <v>872</v>
      </c>
      <c r="C124">
        <v>0.96703296703296704</v>
      </c>
    </row>
    <row r="125" spans="1:3">
      <c r="A125" t="s">
        <v>878</v>
      </c>
      <c r="B125" t="s">
        <v>872</v>
      </c>
      <c r="C125">
        <v>0.98901098901098905</v>
      </c>
    </row>
    <row r="126" spans="1:3">
      <c r="A126" t="s">
        <v>1016</v>
      </c>
      <c r="B126" t="s">
        <v>872</v>
      </c>
      <c r="C126">
        <v>1.1098901098901099</v>
      </c>
    </row>
    <row r="127" spans="1:3">
      <c r="A127" t="s">
        <v>201</v>
      </c>
      <c r="B127" t="s">
        <v>872</v>
      </c>
      <c r="C127">
        <v>1.1428571428571428</v>
      </c>
    </row>
    <row r="128" spans="1:3">
      <c r="A128" t="s">
        <v>923</v>
      </c>
      <c r="B128" t="s">
        <v>872</v>
      </c>
      <c r="C128">
        <v>1.1758241758241759</v>
      </c>
    </row>
    <row r="129" spans="1:3">
      <c r="A129" t="s">
        <v>2024</v>
      </c>
      <c r="B129" t="s">
        <v>872</v>
      </c>
      <c r="C129">
        <v>1.1868131868131868</v>
      </c>
    </row>
    <row r="130" spans="1:3">
      <c r="A130" t="s">
        <v>890</v>
      </c>
      <c r="B130" t="s">
        <v>872</v>
      </c>
      <c r="C130">
        <v>1.1978021978021978</v>
      </c>
    </row>
    <row r="131" spans="1:3">
      <c r="A131" t="s">
        <v>930</v>
      </c>
      <c r="B131" t="s">
        <v>872</v>
      </c>
      <c r="C131">
        <v>1.3076923076923077</v>
      </c>
    </row>
    <row r="132" spans="1:3">
      <c r="A132" t="s">
        <v>896</v>
      </c>
      <c r="B132" t="s">
        <v>872</v>
      </c>
      <c r="C132">
        <v>1.3186813186813187</v>
      </c>
    </row>
    <row r="133" spans="1:3">
      <c r="A133" t="s">
        <v>424</v>
      </c>
      <c r="B133" t="s">
        <v>872</v>
      </c>
      <c r="C133">
        <v>1.3296703296703296</v>
      </c>
    </row>
    <row r="134" spans="1:3">
      <c r="A134" t="s">
        <v>182</v>
      </c>
      <c r="B134" t="s">
        <v>872</v>
      </c>
      <c r="C134">
        <v>1.3846153846153846</v>
      </c>
    </row>
    <row r="135" spans="1:3">
      <c r="A135" t="s">
        <v>887</v>
      </c>
      <c r="B135" t="s">
        <v>872</v>
      </c>
      <c r="C135">
        <v>1.4945054945054945</v>
      </c>
    </row>
    <row r="136" spans="1:3">
      <c r="A136" t="s">
        <v>1480</v>
      </c>
      <c r="B136" t="s">
        <v>872</v>
      </c>
      <c r="C136">
        <v>1.5934065934065933</v>
      </c>
    </row>
    <row r="137" spans="1:3">
      <c r="A137" t="s">
        <v>164</v>
      </c>
      <c r="B137" t="s">
        <v>872</v>
      </c>
      <c r="C137">
        <v>1.6263736263736264</v>
      </c>
    </row>
    <row r="138" spans="1:3">
      <c r="A138" t="s">
        <v>899</v>
      </c>
      <c r="B138" t="s">
        <v>872</v>
      </c>
      <c r="C138">
        <v>1.6373626373626373</v>
      </c>
    </row>
    <row r="139" spans="1:3">
      <c r="A139" t="s">
        <v>923</v>
      </c>
      <c r="B139" t="s">
        <v>872</v>
      </c>
      <c r="C139">
        <v>1.6813186813186813</v>
      </c>
    </row>
    <row r="140" spans="1:3">
      <c r="A140" t="s">
        <v>2013</v>
      </c>
      <c r="B140" t="s">
        <v>872</v>
      </c>
      <c r="C140">
        <v>1.7802197802197801</v>
      </c>
    </row>
    <row r="141" spans="1:3">
      <c r="A141" t="s">
        <v>890</v>
      </c>
      <c r="B141" t="s">
        <v>872</v>
      </c>
      <c r="C141">
        <v>1.8241758241758241</v>
      </c>
    </row>
    <row r="142" spans="1:3">
      <c r="A142" t="s">
        <v>950</v>
      </c>
      <c r="B142" t="s">
        <v>872</v>
      </c>
      <c r="C142">
        <v>1.8791208791208791</v>
      </c>
    </row>
    <row r="143" spans="1:3">
      <c r="A143" t="s">
        <v>873</v>
      </c>
      <c r="B143" t="s">
        <v>872</v>
      </c>
      <c r="C143">
        <v>1.9780219780219781</v>
      </c>
    </row>
    <row r="144" spans="1:3">
      <c r="A144" t="s">
        <v>424</v>
      </c>
      <c r="B144" t="s">
        <v>872</v>
      </c>
      <c r="C144">
        <v>2</v>
      </c>
    </row>
    <row r="145" spans="1:3">
      <c r="A145" t="s">
        <v>2000</v>
      </c>
      <c r="B145" t="s">
        <v>872</v>
      </c>
      <c r="C145">
        <v>2.3296703296703298</v>
      </c>
    </row>
    <row r="146" spans="1:3">
      <c r="A146" t="s">
        <v>874</v>
      </c>
      <c r="B146" t="s">
        <v>872</v>
      </c>
      <c r="C146">
        <v>2.5714285714285716</v>
      </c>
    </row>
    <row r="147" spans="1:3">
      <c r="A147" t="s">
        <v>618</v>
      </c>
      <c r="B147" t="s">
        <v>872</v>
      </c>
      <c r="C147">
        <v>2.6703296703296702</v>
      </c>
    </row>
    <row r="148" spans="1:3">
      <c r="A148" t="s">
        <v>950</v>
      </c>
      <c r="B148" t="s">
        <v>872</v>
      </c>
      <c r="C148">
        <v>2.9670329670329672</v>
      </c>
    </row>
    <row r="149" spans="1:3">
      <c r="A149" t="s">
        <v>2000</v>
      </c>
      <c r="B149" t="s">
        <v>872</v>
      </c>
      <c r="C149">
        <v>2.9670329670329672</v>
      </c>
    </row>
    <row r="150" spans="1:3">
      <c r="A150" t="s">
        <v>2000</v>
      </c>
      <c r="B150" t="s">
        <v>872</v>
      </c>
      <c r="C150">
        <v>3.5494505494505493</v>
      </c>
    </row>
    <row r="151" spans="1:3">
      <c r="A151" t="s">
        <v>201</v>
      </c>
      <c r="B151" t="s">
        <v>872</v>
      </c>
      <c r="C151">
        <v>4.0549450549450547</v>
      </c>
    </row>
    <row r="152" spans="1:3">
      <c r="A152" t="s">
        <v>1480</v>
      </c>
      <c r="B152" t="s">
        <v>872</v>
      </c>
      <c r="C152">
        <v>4.604395604395604</v>
      </c>
    </row>
    <row r="153" spans="1:3">
      <c r="A153" t="s">
        <v>950</v>
      </c>
      <c r="B153" t="s">
        <v>872</v>
      </c>
      <c r="C153">
        <v>4.6373626373626378</v>
      </c>
    </row>
    <row r="154" spans="1:3">
      <c r="A154" t="s">
        <v>424</v>
      </c>
      <c r="B154" t="s">
        <v>872</v>
      </c>
      <c r="C154">
        <v>5.0439560439560438</v>
      </c>
    </row>
    <row r="155" spans="1:3">
      <c r="A155" t="s">
        <v>873</v>
      </c>
      <c r="B155" t="s">
        <v>872</v>
      </c>
      <c r="C155">
        <v>8.9120879120879124</v>
      </c>
    </row>
    <row r="156" spans="1:3">
      <c r="A156" t="s">
        <v>2000</v>
      </c>
      <c r="B156" t="s">
        <v>872</v>
      </c>
      <c r="C156">
        <v>9.5604395604395602</v>
      </c>
    </row>
    <row r="157" spans="1:3">
      <c r="A157" t="s">
        <v>201</v>
      </c>
      <c r="B157" t="s">
        <v>872</v>
      </c>
      <c r="C157">
        <v>10.868131868131869</v>
      </c>
    </row>
    <row r="158" spans="1:3">
      <c r="A158" t="s">
        <v>1044</v>
      </c>
      <c r="B158" t="s">
        <v>1022</v>
      </c>
      <c r="C158">
        <v>0.53125</v>
      </c>
    </row>
    <row r="159" spans="1:3">
      <c r="A159" t="s">
        <v>2090</v>
      </c>
      <c r="B159" t="s">
        <v>1022</v>
      </c>
      <c r="C159">
        <v>0.53125</v>
      </c>
    </row>
    <row r="160" spans="1:3">
      <c r="A160" t="s">
        <v>2094</v>
      </c>
      <c r="B160" t="s">
        <v>1022</v>
      </c>
      <c r="C160">
        <v>0.53125</v>
      </c>
    </row>
    <row r="161" spans="1:3">
      <c r="A161" t="s">
        <v>230</v>
      </c>
      <c r="B161" t="s">
        <v>1022</v>
      </c>
      <c r="C161">
        <v>0.54166666666666663</v>
      </c>
    </row>
    <row r="162" spans="1:3">
      <c r="A162" t="s">
        <v>175</v>
      </c>
      <c r="B162" t="s">
        <v>1022</v>
      </c>
      <c r="C162">
        <v>0.60416666666666663</v>
      </c>
    </row>
    <row r="163" spans="1:3">
      <c r="A163" t="s">
        <v>2109</v>
      </c>
      <c r="B163" t="s">
        <v>1022</v>
      </c>
      <c r="C163">
        <v>0.61458333333333337</v>
      </c>
    </row>
    <row r="164" spans="1:3">
      <c r="A164" t="s">
        <v>1963</v>
      </c>
      <c r="B164" t="s">
        <v>1022</v>
      </c>
      <c r="C164">
        <v>0.61458333333333337</v>
      </c>
    </row>
    <row r="165" spans="1:3">
      <c r="A165" t="s">
        <v>1074</v>
      </c>
      <c r="B165" t="s">
        <v>1022</v>
      </c>
      <c r="C165">
        <v>0.65625</v>
      </c>
    </row>
    <row r="166" spans="1:3">
      <c r="A166" t="s">
        <v>1025</v>
      </c>
      <c r="B166" t="s">
        <v>1022</v>
      </c>
      <c r="C166">
        <v>0.65625</v>
      </c>
    </row>
    <row r="167" spans="1:3">
      <c r="A167" t="s">
        <v>1573</v>
      </c>
      <c r="B167" t="s">
        <v>1022</v>
      </c>
      <c r="C167">
        <v>0.66666666666666663</v>
      </c>
    </row>
    <row r="168" spans="1:3">
      <c r="A168" t="s">
        <v>2070</v>
      </c>
      <c r="B168" t="s">
        <v>1022</v>
      </c>
      <c r="C168">
        <v>0.71875</v>
      </c>
    </row>
    <row r="169" spans="1:3">
      <c r="A169" t="s">
        <v>1033</v>
      </c>
      <c r="B169" t="s">
        <v>1022</v>
      </c>
      <c r="C169">
        <v>0.75</v>
      </c>
    </row>
    <row r="170" spans="1:3">
      <c r="A170" t="s">
        <v>1095</v>
      </c>
      <c r="B170" t="s">
        <v>1022</v>
      </c>
      <c r="C170">
        <v>0.76041666666666663</v>
      </c>
    </row>
    <row r="171" spans="1:3">
      <c r="A171" t="s">
        <v>2093</v>
      </c>
      <c r="B171" t="s">
        <v>1022</v>
      </c>
      <c r="C171">
        <v>0.77083333333333337</v>
      </c>
    </row>
    <row r="172" spans="1:3">
      <c r="A172" t="s">
        <v>1025</v>
      </c>
      <c r="B172" t="s">
        <v>1022</v>
      </c>
      <c r="C172">
        <v>0.80208333333333337</v>
      </c>
    </row>
    <row r="173" spans="1:3">
      <c r="A173" t="s">
        <v>1039</v>
      </c>
      <c r="B173" t="s">
        <v>1022</v>
      </c>
      <c r="C173">
        <v>0.82291666666666663</v>
      </c>
    </row>
    <row r="174" spans="1:3">
      <c r="A174" t="s">
        <v>1039</v>
      </c>
      <c r="B174" t="s">
        <v>1022</v>
      </c>
      <c r="C174">
        <v>0.86458333333333337</v>
      </c>
    </row>
    <row r="175" spans="1:3">
      <c r="A175" t="s">
        <v>1039</v>
      </c>
      <c r="B175" t="s">
        <v>1022</v>
      </c>
      <c r="C175">
        <v>0.89583333333333337</v>
      </c>
    </row>
    <row r="176" spans="1:3">
      <c r="A176" t="s">
        <v>1025</v>
      </c>
      <c r="B176" t="s">
        <v>1022</v>
      </c>
      <c r="C176">
        <v>1.0104166666666667</v>
      </c>
    </row>
    <row r="177" spans="1:3">
      <c r="A177" t="s">
        <v>1112</v>
      </c>
      <c r="B177" t="s">
        <v>1022</v>
      </c>
      <c r="C177">
        <v>1.03125</v>
      </c>
    </row>
    <row r="178" spans="1:3">
      <c r="A178" t="s">
        <v>1035</v>
      </c>
      <c r="B178" t="s">
        <v>1022</v>
      </c>
      <c r="C178">
        <v>1.03125</v>
      </c>
    </row>
    <row r="179" spans="1:3">
      <c r="A179" t="s">
        <v>335</v>
      </c>
      <c r="B179" t="s">
        <v>1022</v>
      </c>
      <c r="C179">
        <v>1.21875</v>
      </c>
    </row>
    <row r="180" spans="1:3">
      <c r="A180" t="s">
        <v>1095</v>
      </c>
      <c r="B180" t="s">
        <v>1022</v>
      </c>
      <c r="C180">
        <v>1.3541666666666667</v>
      </c>
    </row>
    <row r="181" spans="1:3">
      <c r="A181" t="s">
        <v>2099</v>
      </c>
      <c r="B181" t="s">
        <v>1022</v>
      </c>
      <c r="C181">
        <v>1.3854166666666667</v>
      </c>
    </row>
    <row r="182" spans="1:3">
      <c r="A182" t="s">
        <v>1025</v>
      </c>
      <c r="B182" t="s">
        <v>1022</v>
      </c>
      <c r="C182">
        <v>1.5625</v>
      </c>
    </row>
    <row r="183" spans="1:3">
      <c r="A183" t="s">
        <v>189</v>
      </c>
      <c r="B183" t="s">
        <v>1022</v>
      </c>
      <c r="C183">
        <v>1.7604166666666667</v>
      </c>
    </row>
    <row r="184" spans="1:3">
      <c r="A184" t="s">
        <v>1025</v>
      </c>
      <c r="B184" t="s">
        <v>1022</v>
      </c>
      <c r="C184">
        <v>2.1770833333333335</v>
      </c>
    </row>
    <row r="185" spans="1:3">
      <c r="A185" t="s">
        <v>612</v>
      </c>
      <c r="B185" t="s">
        <v>1022</v>
      </c>
      <c r="C185">
        <v>2.2708333333333335</v>
      </c>
    </row>
    <row r="186" spans="1:3">
      <c r="A186" t="s">
        <v>2098</v>
      </c>
      <c r="B186" t="s">
        <v>1022</v>
      </c>
      <c r="C186">
        <v>2.6041666666666665</v>
      </c>
    </row>
    <row r="187" spans="1:3">
      <c r="A187" t="s">
        <v>2094</v>
      </c>
      <c r="B187" t="s">
        <v>1022</v>
      </c>
      <c r="C187">
        <v>3.4375</v>
      </c>
    </row>
    <row r="188" spans="1:3">
      <c r="A188" t="s">
        <v>2099</v>
      </c>
      <c r="B188" t="s">
        <v>1022</v>
      </c>
      <c r="C188">
        <v>4.072916666666667</v>
      </c>
    </row>
    <row r="189" spans="1:3">
      <c r="A189" t="s">
        <v>230</v>
      </c>
      <c r="B189" t="s">
        <v>1022</v>
      </c>
      <c r="C189">
        <v>4.239583333333333</v>
      </c>
    </row>
    <row r="190" spans="1:3">
      <c r="A190" t="s">
        <v>2068</v>
      </c>
      <c r="B190" t="s">
        <v>1022</v>
      </c>
      <c r="C190">
        <v>4.3125</v>
      </c>
    </row>
    <row r="191" spans="1:3">
      <c r="A191" t="s">
        <v>2068</v>
      </c>
      <c r="B191" t="s">
        <v>1022</v>
      </c>
      <c r="C191">
        <v>4.479166666666667</v>
      </c>
    </row>
    <row r="192" spans="1:3">
      <c r="A192" t="s">
        <v>552</v>
      </c>
      <c r="B192" t="s">
        <v>1022</v>
      </c>
      <c r="C192">
        <v>6.427083333333333</v>
      </c>
    </row>
    <row r="193" spans="1:3">
      <c r="A193" t="s">
        <v>230</v>
      </c>
      <c r="B193" t="s">
        <v>1022</v>
      </c>
      <c r="C193">
        <v>9.5520833333333339</v>
      </c>
    </row>
    <row r="194" spans="1:3">
      <c r="A194" t="s">
        <v>230</v>
      </c>
      <c r="B194" t="s">
        <v>1022</v>
      </c>
      <c r="C194">
        <v>12.125</v>
      </c>
    </row>
    <row r="195" spans="1:3">
      <c r="A195" t="s">
        <v>2068</v>
      </c>
      <c r="B195" t="s">
        <v>1022</v>
      </c>
      <c r="C195">
        <v>37.25</v>
      </c>
    </row>
    <row r="196" spans="1:3">
      <c r="A196" t="s">
        <v>1573</v>
      </c>
      <c r="B196" t="s">
        <v>1562</v>
      </c>
      <c r="C196">
        <v>0.5</v>
      </c>
    </row>
    <row r="197" spans="1:3">
      <c r="A197" t="s">
        <v>2035</v>
      </c>
      <c r="B197" t="s">
        <v>1562</v>
      </c>
      <c r="C197">
        <v>0.5</v>
      </c>
    </row>
    <row r="198" spans="1:3">
      <c r="A198" t="s">
        <v>1573</v>
      </c>
      <c r="B198" t="s">
        <v>1562</v>
      </c>
      <c r="C198">
        <v>0.55555555555555558</v>
      </c>
    </row>
    <row r="199" spans="1:3">
      <c r="A199" t="s">
        <v>77</v>
      </c>
      <c r="B199" t="s">
        <v>1562</v>
      </c>
      <c r="C199">
        <v>0.55555555555555558</v>
      </c>
    </row>
    <row r="200" spans="1:3">
      <c r="A200" t="s">
        <v>1982</v>
      </c>
      <c r="B200" t="s">
        <v>1562</v>
      </c>
      <c r="C200">
        <v>0.61111111111111116</v>
      </c>
    </row>
    <row r="201" spans="1:3">
      <c r="A201" t="s">
        <v>2029</v>
      </c>
      <c r="B201" t="s">
        <v>1562</v>
      </c>
      <c r="C201">
        <v>0.72222222222222221</v>
      </c>
    </row>
    <row r="202" spans="1:3">
      <c r="A202" t="s">
        <v>1982</v>
      </c>
      <c r="B202" t="s">
        <v>1562</v>
      </c>
      <c r="C202">
        <v>0.72222222222222221</v>
      </c>
    </row>
    <row r="203" spans="1:3">
      <c r="A203" t="s">
        <v>2038</v>
      </c>
      <c r="B203" t="s">
        <v>1562</v>
      </c>
      <c r="C203">
        <v>0.77777777777777779</v>
      </c>
    </row>
    <row r="204" spans="1:3">
      <c r="A204" t="s">
        <v>1593</v>
      </c>
      <c r="B204" t="s">
        <v>1562</v>
      </c>
      <c r="C204">
        <v>0.83333333333333337</v>
      </c>
    </row>
    <row r="205" spans="1:3">
      <c r="A205" t="s">
        <v>1616</v>
      </c>
      <c r="B205" t="s">
        <v>1562</v>
      </c>
      <c r="C205">
        <v>0.88888888888888884</v>
      </c>
    </row>
    <row r="206" spans="1:3">
      <c r="A206" t="s">
        <v>2043</v>
      </c>
      <c r="B206" t="s">
        <v>1562</v>
      </c>
      <c r="C206">
        <v>0.88888888888888884</v>
      </c>
    </row>
    <row r="207" spans="1:3">
      <c r="A207" t="s">
        <v>1577</v>
      </c>
      <c r="B207" t="s">
        <v>1562</v>
      </c>
      <c r="C207">
        <v>0.94444444444444442</v>
      </c>
    </row>
    <row r="208" spans="1:3">
      <c r="A208" t="s">
        <v>2029</v>
      </c>
      <c r="B208" t="s">
        <v>1562</v>
      </c>
      <c r="C208">
        <v>1</v>
      </c>
    </row>
    <row r="209" spans="1:3">
      <c r="A209" t="s">
        <v>1563</v>
      </c>
      <c r="B209" t="s">
        <v>1562</v>
      </c>
      <c r="C209">
        <v>1.6666666666666667</v>
      </c>
    </row>
    <row r="210" spans="1:3">
      <c r="A210" t="s">
        <v>1607</v>
      </c>
      <c r="B210" t="s">
        <v>1562</v>
      </c>
      <c r="C210">
        <v>1.7777777777777777</v>
      </c>
    </row>
    <row r="211" spans="1:3">
      <c r="A211" t="s">
        <v>866</v>
      </c>
      <c r="B211" t="s">
        <v>1562</v>
      </c>
      <c r="C211">
        <v>2.2222222222222223</v>
      </c>
    </row>
    <row r="212" spans="1:3">
      <c r="A212" t="s">
        <v>1563</v>
      </c>
      <c r="B212" t="s">
        <v>1562</v>
      </c>
      <c r="C212">
        <v>2.5</v>
      </c>
    </row>
    <row r="213" spans="1:3">
      <c r="A213" t="s">
        <v>2036</v>
      </c>
      <c r="B213" t="s">
        <v>1562</v>
      </c>
      <c r="C213">
        <v>2.5</v>
      </c>
    </row>
    <row r="214" spans="1:3">
      <c r="A214" t="s">
        <v>201</v>
      </c>
      <c r="B214" t="s">
        <v>1562</v>
      </c>
      <c r="C214">
        <v>4.166666666666667</v>
      </c>
    </row>
    <row r="215" spans="1:3">
      <c r="A215" t="s">
        <v>1982</v>
      </c>
      <c r="B215" t="s">
        <v>1562</v>
      </c>
      <c r="C215">
        <v>4.833333333333333</v>
      </c>
    </row>
    <row r="216" spans="1:3">
      <c r="A216" t="s">
        <v>201</v>
      </c>
      <c r="B216" t="s">
        <v>1562</v>
      </c>
      <c r="C216">
        <v>5.833333333333333</v>
      </c>
    </row>
    <row r="217" spans="1:3">
      <c r="A217" t="s">
        <v>866</v>
      </c>
      <c r="B217" t="s">
        <v>1562</v>
      </c>
      <c r="C217">
        <v>9.1111111111111107</v>
      </c>
    </row>
    <row r="218" spans="1:3">
      <c r="A218" t="s">
        <v>106</v>
      </c>
      <c r="B218" t="s">
        <v>1651</v>
      </c>
      <c r="C218">
        <v>0.54838709677419351</v>
      </c>
    </row>
    <row r="219" spans="1:3">
      <c r="A219" t="s">
        <v>892</v>
      </c>
      <c r="B219" t="s">
        <v>1651</v>
      </c>
      <c r="C219">
        <v>0.54838709677419351</v>
      </c>
    </row>
    <row r="220" spans="1:3">
      <c r="A220" t="s">
        <v>2133</v>
      </c>
      <c r="B220" t="s">
        <v>1651</v>
      </c>
      <c r="C220">
        <v>0.58064516129032262</v>
      </c>
    </row>
    <row r="221" spans="1:3">
      <c r="A221" t="s">
        <v>892</v>
      </c>
      <c r="B221" t="s">
        <v>1651</v>
      </c>
      <c r="C221">
        <v>0.61290322580645162</v>
      </c>
    </row>
    <row r="222" spans="1:3">
      <c r="A222" t="s">
        <v>756</v>
      </c>
      <c r="B222" t="s">
        <v>1651</v>
      </c>
      <c r="C222">
        <v>0.64516129032258063</v>
      </c>
    </row>
    <row r="223" spans="1:3">
      <c r="A223" t="s">
        <v>892</v>
      </c>
      <c r="B223" t="s">
        <v>1651</v>
      </c>
      <c r="C223">
        <v>0.64516129032258063</v>
      </c>
    </row>
    <row r="224" spans="1:3">
      <c r="A224" t="s">
        <v>2124</v>
      </c>
      <c r="B224" t="s">
        <v>1651</v>
      </c>
      <c r="C224">
        <v>0.67741935483870963</v>
      </c>
    </row>
    <row r="225" spans="1:3">
      <c r="A225" t="s">
        <v>2124</v>
      </c>
      <c r="B225" t="s">
        <v>1651</v>
      </c>
      <c r="C225">
        <v>0.67741935483870963</v>
      </c>
    </row>
    <row r="226" spans="1:3">
      <c r="A226" t="s">
        <v>892</v>
      </c>
      <c r="B226" t="s">
        <v>1651</v>
      </c>
      <c r="C226">
        <v>0.67741935483870963</v>
      </c>
    </row>
    <row r="227" spans="1:3">
      <c r="A227" t="s">
        <v>106</v>
      </c>
      <c r="B227" t="s">
        <v>1651</v>
      </c>
      <c r="C227">
        <v>0.77419354838709675</v>
      </c>
    </row>
    <row r="228" spans="1:3">
      <c r="A228" t="s">
        <v>1677</v>
      </c>
      <c r="B228" t="s">
        <v>1651</v>
      </c>
      <c r="C228">
        <v>0.967741935483871</v>
      </c>
    </row>
    <row r="229" spans="1:3">
      <c r="A229" t="s">
        <v>1677</v>
      </c>
      <c r="B229" t="s">
        <v>1651</v>
      </c>
      <c r="C229">
        <v>1</v>
      </c>
    </row>
    <row r="230" spans="1:3">
      <c r="A230" t="s">
        <v>2126</v>
      </c>
      <c r="B230" t="s">
        <v>1651</v>
      </c>
      <c r="C230">
        <v>1</v>
      </c>
    </row>
    <row r="231" spans="1:3">
      <c r="A231" t="s">
        <v>1677</v>
      </c>
      <c r="B231" t="s">
        <v>1651</v>
      </c>
      <c r="C231">
        <v>1.032258064516129</v>
      </c>
    </row>
    <row r="232" spans="1:3">
      <c r="A232" t="s">
        <v>1677</v>
      </c>
      <c r="B232" t="s">
        <v>1651</v>
      </c>
      <c r="C232">
        <v>1.4838709677419355</v>
      </c>
    </row>
    <row r="233" spans="1:3">
      <c r="A233" t="s">
        <v>589</v>
      </c>
      <c r="B233" t="s">
        <v>1651</v>
      </c>
      <c r="C233">
        <v>1.4838709677419355</v>
      </c>
    </row>
    <row r="234" spans="1:3">
      <c r="A234" t="s">
        <v>2124</v>
      </c>
      <c r="B234" t="s">
        <v>1651</v>
      </c>
      <c r="C234">
        <v>1.7419354838709677</v>
      </c>
    </row>
    <row r="235" spans="1:3">
      <c r="A235" t="s">
        <v>2129</v>
      </c>
      <c r="B235" t="s">
        <v>1651</v>
      </c>
      <c r="C235">
        <v>1.8064516129032258</v>
      </c>
    </row>
    <row r="236" spans="1:3">
      <c r="A236" t="s">
        <v>892</v>
      </c>
      <c r="B236" t="s">
        <v>1651</v>
      </c>
      <c r="C236">
        <v>2.4838709677419355</v>
      </c>
    </row>
    <row r="237" spans="1:3">
      <c r="A237" t="s">
        <v>2124</v>
      </c>
      <c r="B237" t="s">
        <v>1651</v>
      </c>
      <c r="C237">
        <v>2.774193548387097</v>
      </c>
    </row>
    <row r="238" spans="1:3">
      <c r="A238" t="s">
        <v>589</v>
      </c>
      <c r="B238" t="s">
        <v>1651</v>
      </c>
      <c r="C238">
        <v>2.935483870967742</v>
      </c>
    </row>
    <row r="239" spans="1:3">
      <c r="A239" t="s">
        <v>2135</v>
      </c>
      <c r="B239" t="s">
        <v>1651</v>
      </c>
      <c r="C239">
        <v>3.096774193548387</v>
      </c>
    </row>
    <row r="240" spans="1:3">
      <c r="A240" t="s">
        <v>2121</v>
      </c>
      <c r="B240" t="s">
        <v>1651</v>
      </c>
      <c r="C240">
        <v>3.870967741935484</v>
      </c>
    </row>
    <row r="241" spans="1:3">
      <c r="A241" t="s">
        <v>756</v>
      </c>
      <c r="B241" t="s">
        <v>1651</v>
      </c>
      <c r="C241">
        <v>4</v>
      </c>
    </row>
    <row r="242" spans="1:3">
      <c r="A242" t="s">
        <v>589</v>
      </c>
      <c r="B242" t="s">
        <v>1651</v>
      </c>
      <c r="C242">
        <v>4.387096774193548</v>
      </c>
    </row>
    <row r="243" spans="1:3">
      <c r="A243" t="s">
        <v>1677</v>
      </c>
      <c r="B243" t="s">
        <v>1651</v>
      </c>
      <c r="C243">
        <v>4.645161290322581</v>
      </c>
    </row>
    <row r="244" spans="1:3">
      <c r="A244" t="s">
        <v>1664</v>
      </c>
      <c r="B244" t="s">
        <v>1651</v>
      </c>
      <c r="C244">
        <v>5.838709677419355</v>
      </c>
    </row>
    <row r="245" spans="1:3">
      <c r="A245" t="s">
        <v>1664</v>
      </c>
      <c r="B245" t="s">
        <v>1651</v>
      </c>
      <c r="C245">
        <v>5.903225806451613</v>
      </c>
    </row>
    <row r="246" spans="1:3">
      <c r="A246" t="s">
        <v>2124</v>
      </c>
      <c r="B246" t="s">
        <v>1651</v>
      </c>
      <c r="C246">
        <v>11.741935483870968</v>
      </c>
    </row>
    <row r="247" spans="1:3">
      <c r="A247" t="s">
        <v>2128</v>
      </c>
      <c r="B247" t="s">
        <v>1651</v>
      </c>
      <c r="C247">
        <v>13.225806451612904</v>
      </c>
    </row>
    <row r="248" spans="1:3">
      <c r="A248" t="s">
        <v>2124</v>
      </c>
      <c r="B248" t="s">
        <v>1651</v>
      </c>
      <c r="C248">
        <v>13.548387096774194</v>
      </c>
    </row>
    <row r="249" spans="1:3">
      <c r="A249" t="s">
        <v>756</v>
      </c>
      <c r="B249" t="s">
        <v>1651</v>
      </c>
      <c r="C249">
        <v>16.967741935483872</v>
      </c>
    </row>
    <row r="250" spans="1:3">
      <c r="A250" t="s">
        <v>589</v>
      </c>
      <c r="B250" t="s">
        <v>1651</v>
      </c>
      <c r="C250">
        <v>29.548387096774192</v>
      </c>
    </row>
    <row r="251" spans="1:3">
      <c r="A251" t="s">
        <v>2156</v>
      </c>
      <c r="B251" t="s">
        <v>1682</v>
      </c>
      <c r="C251">
        <v>0.5</v>
      </c>
    </row>
    <row r="252" spans="1:3">
      <c r="A252" t="s">
        <v>2150</v>
      </c>
      <c r="B252" t="s">
        <v>1682</v>
      </c>
      <c r="C252">
        <v>0.55000000000000004</v>
      </c>
    </row>
    <row r="253" spans="1:3">
      <c r="A253" t="s">
        <v>2145</v>
      </c>
      <c r="B253" t="s">
        <v>1682</v>
      </c>
      <c r="C253">
        <v>0.6</v>
      </c>
    </row>
    <row r="254" spans="1:3">
      <c r="A254" t="s">
        <v>213</v>
      </c>
      <c r="B254" t="s">
        <v>1682</v>
      </c>
      <c r="C254">
        <v>0.6</v>
      </c>
    </row>
    <row r="255" spans="1:3">
      <c r="A255" t="s">
        <v>2156</v>
      </c>
      <c r="B255" t="s">
        <v>1682</v>
      </c>
      <c r="C255">
        <v>0.65</v>
      </c>
    </row>
    <row r="256" spans="1:3">
      <c r="A256" t="s">
        <v>213</v>
      </c>
      <c r="B256" t="s">
        <v>1682</v>
      </c>
      <c r="C256">
        <v>0.7</v>
      </c>
    </row>
    <row r="257" spans="1:3">
      <c r="A257" t="s">
        <v>2141</v>
      </c>
      <c r="B257" t="s">
        <v>1682</v>
      </c>
      <c r="C257">
        <v>0.8</v>
      </c>
    </row>
    <row r="258" spans="1:3">
      <c r="A258" t="s">
        <v>2157</v>
      </c>
      <c r="B258" t="s">
        <v>1682</v>
      </c>
      <c r="C258">
        <v>0.8</v>
      </c>
    </row>
    <row r="259" spans="1:3">
      <c r="A259" t="s">
        <v>1712</v>
      </c>
      <c r="B259" t="s">
        <v>1682</v>
      </c>
      <c r="C259">
        <v>1.35</v>
      </c>
    </row>
    <row r="260" spans="1:3">
      <c r="A260" t="s">
        <v>373</v>
      </c>
      <c r="B260" t="s">
        <v>1682</v>
      </c>
      <c r="C260">
        <v>1.6</v>
      </c>
    </row>
    <row r="261" spans="1:3">
      <c r="A261" t="s">
        <v>2149</v>
      </c>
      <c r="B261" t="s">
        <v>1682</v>
      </c>
      <c r="C261">
        <v>1.6</v>
      </c>
    </row>
    <row r="262" spans="1:3">
      <c r="A262" t="s">
        <v>558</v>
      </c>
      <c r="B262" t="s">
        <v>1682</v>
      </c>
      <c r="C262">
        <v>1.85</v>
      </c>
    </row>
    <row r="263" spans="1:3">
      <c r="A263" t="s">
        <v>2157</v>
      </c>
      <c r="B263" t="s">
        <v>1682</v>
      </c>
      <c r="C263">
        <v>3.7</v>
      </c>
    </row>
    <row r="264" spans="1:3">
      <c r="A264" t="s">
        <v>1712</v>
      </c>
      <c r="B264" t="s">
        <v>1682</v>
      </c>
      <c r="C264">
        <v>11</v>
      </c>
    </row>
    <row r="265" spans="1:3">
      <c r="A265" t="s">
        <v>1712</v>
      </c>
      <c r="B265" t="s">
        <v>1682</v>
      </c>
      <c r="C265">
        <v>12.1</v>
      </c>
    </row>
    <row r="266" spans="1:3">
      <c r="A266" t="s">
        <v>1131</v>
      </c>
      <c r="B266" t="s">
        <v>1119</v>
      </c>
      <c r="C266">
        <v>0.5</v>
      </c>
    </row>
    <row r="267" spans="1:3">
      <c r="A267" t="s">
        <v>2165</v>
      </c>
      <c r="B267" t="s">
        <v>1119</v>
      </c>
      <c r="C267">
        <v>0.72222222222222221</v>
      </c>
    </row>
    <row r="268" spans="1:3">
      <c r="A268" t="s">
        <v>2164</v>
      </c>
      <c r="B268" t="s">
        <v>1119</v>
      </c>
      <c r="C268">
        <v>0.7592592592592593</v>
      </c>
    </row>
    <row r="269" spans="1:3">
      <c r="A269" t="s">
        <v>1122</v>
      </c>
      <c r="B269" t="s">
        <v>1119</v>
      </c>
      <c r="C269">
        <v>0.7592592592592593</v>
      </c>
    </row>
    <row r="270" spans="1:3">
      <c r="A270" t="s">
        <v>1121</v>
      </c>
      <c r="B270" t="s">
        <v>1119</v>
      </c>
      <c r="C270">
        <v>0.79629629629629628</v>
      </c>
    </row>
    <row r="271" spans="1:3">
      <c r="A271" t="s">
        <v>556</v>
      </c>
      <c r="B271" t="s">
        <v>1119</v>
      </c>
      <c r="C271">
        <v>0.87037037037037035</v>
      </c>
    </row>
    <row r="272" spans="1:3">
      <c r="A272" t="s">
        <v>213</v>
      </c>
      <c r="B272" t="s">
        <v>1119</v>
      </c>
      <c r="C272">
        <v>1.1111111111111112</v>
      </c>
    </row>
    <row r="273" spans="1:3">
      <c r="A273" t="s">
        <v>2161</v>
      </c>
      <c r="B273" t="s">
        <v>1119</v>
      </c>
      <c r="C273">
        <v>1.1851851851851851</v>
      </c>
    </row>
    <row r="274" spans="1:3">
      <c r="A274" t="s">
        <v>1137</v>
      </c>
      <c r="B274" t="s">
        <v>1119</v>
      </c>
      <c r="C274">
        <v>2.2407407407407409</v>
      </c>
    </row>
    <row r="275" spans="1:3">
      <c r="A275" t="s">
        <v>681</v>
      </c>
      <c r="B275" t="s">
        <v>1119</v>
      </c>
      <c r="C275">
        <v>2.6666666666666665</v>
      </c>
    </row>
    <row r="276" spans="1:3">
      <c r="A276" t="s">
        <v>1137</v>
      </c>
      <c r="B276" t="s">
        <v>1119</v>
      </c>
      <c r="C276">
        <v>2.6666666666666665</v>
      </c>
    </row>
    <row r="277" spans="1:3">
      <c r="A277" t="s">
        <v>1155</v>
      </c>
      <c r="B277" t="s">
        <v>1119</v>
      </c>
      <c r="C277">
        <v>4.8148148148148149</v>
      </c>
    </row>
    <row r="278" spans="1:3">
      <c r="A278" t="s">
        <v>1992</v>
      </c>
      <c r="B278" t="s">
        <v>1119</v>
      </c>
      <c r="C278">
        <v>16.148148148148149</v>
      </c>
    </row>
    <row r="279" spans="1:3">
      <c r="A279" t="s">
        <v>2189</v>
      </c>
      <c r="B279" t="s">
        <v>1295</v>
      </c>
      <c r="C279">
        <v>0.5</v>
      </c>
    </row>
    <row r="280" spans="1:3">
      <c r="A280" t="s">
        <v>1311</v>
      </c>
      <c r="B280" t="s">
        <v>1295</v>
      </c>
      <c r="C280">
        <v>0.5</v>
      </c>
    </row>
    <row r="281" spans="1:3">
      <c r="A281" t="s">
        <v>1303</v>
      </c>
      <c r="B281" t="s">
        <v>1295</v>
      </c>
      <c r="C281">
        <v>0.51724137931034486</v>
      </c>
    </row>
    <row r="282" spans="1:3">
      <c r="A282" t="s">
        <v>347</v>
      </c>
      <c r="B282" t="s">
        <v>1295</v>
      </c>
      <c r="C282">
        <v>0.51724137931034486</v>
      </c>
    </row>
    <row r="283" spans="1:3">
      <c r="A283" t="s">
        <v>1318</v>
      </c>
      <c r="B283" t="s">
        <v>1295</v>
      </c>
      <c r="C283">
        <v>0.51724137931034486</v>
      </c>
    </row>
    <row r="284" spans="1:3">
      <c r="A284" t="s">
        <v>1297</v>
      </c>
      <c r="B284" t="s">
        <v>1295</v>
      </c>
      <c r="C284">
        <v>0.53448275862068961</v>
      </c>
    </row>
    <row r="285" spans="1:3">
      <c r="A285" t="s">
        <v>1312</v>
      </c>
      <c r="B285" t="s">
        <v>1295</v>
      </c>
      <c r="C285">
        <v>0.55172413793103448</v>
      </c>
    </row>
    <row r="286" spans="1:3">
      <c r="A286" t="s">
        <v>1313</v>
      </c>
      <c r="B286" t="s">
        <v>1295</v>
      </c>
      <c r="C286">
        <v>0.60344827586206895</v>
      </c>
    </row>
    <row r="287" spans="1:3">
      <c r="A287" t="s">
        <v>2192</v>
      </c>
      <c r="B287" t="s">
        <v>1295</v>
      </c>
      <c r="C287">
        <v>0.62068965517241381</v>
      </c>
    </row>
    <row r="288" spans="1:3">
      <c r="A288" t="s">
        <v>347</v>
      </c>
      <c r="B288" t="s">
        <v>1295</v>
      </c>
      <c r="C288">
        <v>0.68965517241379315</v>
      </c>
    </row>
    <row r="289" spans="1:3">
      <c r="A289" t="s">
        <v>1306</v>
      </c>
      <c r="B289" t="s">
        <v>1295</v>
      </c>
      <c r="C289">
        <v>0.68965517241379315</v>
      </c>
    </row>
    <row r="290" spans="1:3">
      <c r="A290" t="s">
        <v>347</v>
      </c>
      <c r="B290" t="s">
        <v>1295</v>
      </c>
      <c r="C290">
        <v>0.72413793103448276</v>
      </c>
    </row>
    <row r="291" spans="1:3">
      <c r="A291" t="s">
        <v>1300</v>
      </c>
      <c r="B291" t="s">
        <v>1295</v>
      </c>
      <c r="C291">
        <v>0.75862068965517238</v>
      </c>
    </row>
    <row r="292" spans="1:3">
      <c r="A292" t="s">
        <v>1308</v>
      </c>
      <c r="B292" t="s">
        <v>1295</v>
      </c>
      <c r="C292">
        <v>0.7931034482758621</v>
      </c>
    </row>
    <row r="293" spans="1:3">
      <c r="A293" t="s">
        <v>944</v>
      </c>
      <c r="B293" t="s">
        <v>1295</v>
      </c>
      <c r="C293">
        <v>0.7931034482758621</v>
      </c>
    </row>
    <row r="294" spans="1:3">
      <c r="A294" t="s">
        <v>1308</v>
      </c>
      <c r="B294" t="s">
        <v>1295</v>
      </c>
      <c r="C294">
        <v>0.81034482758620685</v>
      </c>
    </row>
    <row r="295" spans="1:3">
      <c r="A295" t="s">
        <v>1309</v>
      </c>
      <c r="B295" t="s">
        <v>1295</v>
      </c>
      <c r="C295">
        <v>0.81034482758620685</v>
      </c>
    </row>
    <row r="296" spans="1:3">
      <c r="A296" t="s">
        <v>2192</v>
      </c>
      <c r="B296" t="s">
        <v>1295</v>
      </c>
      <c r="C296">
        <v>0.84482758620689657</v>
      </c>
    </row>
    <row r="297" spans="1:3">
      <c r="A297" t="s">
        <v>1335</v>
      </c>
      <c r="B297" t="s">
        <v>1295</v>
      </c>
      <c r="C297">
        <v>0.86206896551724133</v>
      </c>
    </row>
    <row r="298" spans="1:3">
      <c r="A298" t="s">
        <v>1320</v>
      </c>
      <c r="B298" t="s">
        <v>1295</v>
      </c>
      <c r="C298">
        <v>0.86206896551724133</v>
      </c>
    </row>
    <row r="299" spans="1:3">
      <c r="A299" t="s">
        <v>1316</v>
      </c>
      <c r="B299" t="s">
        <v>1295</v>
      </c>
      <c r="C299">
        <v>0.91379310344827591</v>
      </c>
    </row>
    <row r="300" spans="1:3">
      <c r="A300" t="s">
        <v>1297</v>
      </c>
      <c r="B300" t="s">
        <v>1295</v>
      </c>
      <c r="C300">
        <v>0.93103448275862066</v>
      </c>
    </row>
    <row r="301" spans="1:3">
      <c r="A301" t="s">
        <v>1308</v>
      </c>
      <c r="B301" t="s">
        <v>1295</v>
      </c>
      <c r="C301">
        <v>0.94827586206896552</v>
      </c>
    </row>
    <row r="302" spans="1:3">
      <c r="A302" t="s">
        <v>347</v>
      </c>
      <c r="B302" t="s">
        <v>1295</v>
      </c>
      <c r="C302">
        <v>0.96551724137931039</v>
      </c>
    </row>
    <row r="303" spans="1:3">
      <c r="A303" t="s">
        <v>192</v>
      </c>
      <c r="B303" t="s">
        <v>1295</v>
      </c>
      <c r="C303">
        <v>1.0689655172413792</v>
      </c>
    </row>
    <row r="304" spans="1:3">
      <c r="A304" t="s">
        <v>1326</v>
      </c>
      <c r="B304" t="s">
        <v>1295</v>
      </c>
      <c r="C304">
        <v>1.0689655172413792</v>
      </c>
    </row>
    <row r="305" spans="1:3">
      <c r="A305" t="s">
        <v>1315</v>
      </c>
      <c r="B305" t="s">
        <v>1295</v>
      </c>
      <c r="C305">
        <v>1.103448275862069</v>
      </c>
    </row>
    <row r="306" spans="1:3">
      <c r="A306" t="s">
        <v>42</v>
      </c>
      <c r="B306" t="s">
        <v>1295</v>
      </c>
      <c r="C306">
        <v>1.1379310344827587</v>
      </c>
    </row>
    <row r="307" spans="1:3">
      <c r="A307" t="s">
        <v>1296</v>
      </c>
      <c r="B307" t="s">
        <v>1295</v>
      </c>
      <c r="C307">
        <v>1.1379310344827587</v>
      </c>
    </row>
    <row r="308" spans="1:3">
      <c r="A308" t="s">
        <v>1302</v>
      </c>
      <c r="B308" t="s">
        <v>1295</v>
      </c>
      <c r="C308">
        <v>1.1551724137931034</v>
      </c>
    </row>
    <row r="309" spans="1:3">
      <c r="A309" t="s">
        <v>552</v>
      </c>
      <c r="B309" t="s">
        <v>1295</v>
      </c>
      <c r="C309">
        <v>1.2241379310344827</v>
      </c>
    </row>
    <row r="310" spans="1:3">
      <c r="A310" t="s">
        <v>1311</v>
      </c>
      <c r="B310" t="s">
        <v>1295</v>
      </c>
      <c r="C310">
        <v>1.2931034482758621</v>
      </c>
    </row>
    <row r="311" spans="1:3">
      <c r="A311" t="s">
        <v>1316</v>
      </c>
      <c r="B311" t="s">
        <v>1295</v>
      </c>
      <c r="C311">
        <v>1.3448275862068966</v>
      </c>
    </row>
    <row r="312" spans="1:3">
      <c r="A312" t="s">
        <v>1317</v>
      </c>
      <c r="B312" t="s">
        <v>1295</v>
      </c>
      <c r="C312">
        <v>1.4137931034482758</v>
      </c>
    </row>
    <row r="313" spans="1:3">
      <c r="A313" t="s">
        <v>1310</v>
      </c>
      <c r="B313" t="s">
        <v>1295</v>
      </c>
      <c r="C313">
        <v>1.4482758620689655</v>
      </c>
    </row>
    <row r="314" spans="1:3">
      <c r="A314" t="s">
        <v>1320</v>
      </c>
      <c r="B314" t="s">
        <v>1295</v>
      </c>
      <c r="C314">
        <v>1.5172413793103448</v>
      </c>
    </row>
    <row r="315" spans="1:3">
      <c r="A315" t="s">
        <v>192</v>
      </c>
      <c r="B315" t="s">
        <v>1295</v>
      </c>
      <c r="C315">
        <v>1.6896551724137931</v>
      </c>
    </row>
    <row r="316" spans="1:3">
      <c r="A316" t="s">
        <v>1315</v>
      </c>
      <c r="B316" t="s">
        <v>1295</v>
      </c>
      <c r="C316">
        <v>1.7931034482758621</v>
      </c>
    </row>
    <row r="317" spans="1:3">
      <c r="A317" t="s">
        <v>2181</v>
      </c>
      <c r="B317" t="s">
        <v>1295</v>
      </c>
      <c r="C317">
        <v>1.8103448275862069</v>
      </c>
    </row>
    <row r="318" spans="1:3">
      <c r="A318" t="s">
        <v>347</v>
      </c>
      <c r="B318" t="s">
        <v>1295</v>
      </c>
      <c r="C318">
        <v>1.9827586206896552</v>
      </c>
    </row>
    <row r="319" spans="1:3">
      <c r="A319" t="s">
        <v>2177</v>
      </c>
      <c r="B319" t="s">
        <v>1295</v>
      </c>
      <c r="C319">
        <v>2</v>
      </c>
    </row>
    <row r="320" spans="1:3">
      <c r="A320" t="s">
        <v>2177</v>
      </c>
      <c r="B320" t="s">
        <v>1295</v>
      </c>
      <c r="C320">
        <v>2.0172413793103448</v>
      </c>
    </row>
    <row r="321" spans="1:3">
      <c r="A321" t="s">
        <v>1297</v>
      </c>
      <c r="B321" t="s">
        <v>1295</v>
      </c>
      <c r="C321">
        <v>2.0344827586206895</v>
      </c>
    </row>
    <row r="322" spans="1:3">
      <c r="A322" t="s">
        <v>1302</v>
      </c>
      <c r="B322" t="s">
        <v>1295</v>
      </c>
      <c r="C322">
        <v>2.1206896551724137</v>
      </c>
    </row>
    <row r="323" spans="1:3">
      <c r="A323" t="s">
        <v>1318</v>
      </c>
      <c r="B323" t="s">
        <v>1295</v>
      </c>
      <c r="C323">
        <v>2.2068965517241379</v>
      </c>
    </row>
    <row r="324" spans="1:3">
      <c r="A324" t="s">
        <v>1326</v>
      </c>
      <c r="B324" t="s">
        <v>1295</v>
      </c>
      <c r="C324">
        <v>2.3448275862068964</v>
      </c>
    </row>
    <row r="325" spans="1:3">
      <c r="A325" t="s">
        <v>1318</v>
      </c>
      <c r="B325" t="s">
        <v>1295</v>
      </c>
      <c r="C325">
        <v>2.7758620689655173</v>
      </c>
    </row>
    <row r="326" spans="1:3">
      <c r="A326" t="s">
        <v>113</v>
      </c>
      <c r="B326" t="s">
        <v>1295</v>
      </c>
      <c r="C326">
        <v>2.8793103448275863</v>
      </c>
    </row>
    <row r="327" spans="1:3">
      <c r="A327" t="s">
        <v>2202</v>
      </c>
      <c r="B327" t="s">
        <v>1295</v>
      </c>
      <c r="C327">
        <v>2.9482758620689653</v>
      </c>
    </row>
    <row r="328" spans="1:3">
      <c r="A328" t="s">
        <v>1303</v>
      </c>
      <c r="B328" t="s">
        <v>1295</v>
      </c>
      <c r="C328">
        <v>3.2758620689655173</v>
      </c>
    </row>
    <row r="329" spans="1:3">
      <c r="A329" t="s">
        <v>2197</v>
      </c>
      <c r="B329" t="s">
        <v>1295</v>
      </c>
      <c r="C329">
        <v>3.2758620689655173</v>
      </c>
    </row>
    <row r="330" spans="1:3">
      <c r="A330" t="s">
        <v>1303</v>
      </c>
      <c r="B330" t="s">
        <v>1295</v>
      </c>
      <c r="C330">
        <v>3.9827586206896552</v>
      </c>
    </row>
    <row r="331" spans="1:3">
      <c r="A331" t="s">
        <v>1307</v>
      </c>
      <c r="B331" t="s">
        <v>1295</v>
      </c>
      <c r="C331">
        <v>4</v>
      </c>
    </row>
    <row r="332" spans="1:3">
      <c r="A332" t="s">
        <v>1304</v>
      </c>
      <c r="B332" t="s">
        <v>1295</v>
      </c>
      <c r="C332">
        <v>4.0172413793103452</v>
      </c>
    </row>
    <row r="333" spans="1:3">
      <c r="A333" t="s">
        <v>1302</v>
      </c>
      <c r="B333" t="s">
        <v>1295</v>
      </c>
      <c r="C333">
        <v>4.0517241379310347</v>
      </c>
    </row>
    <row r="334" spans="1:3">
      <c r="A334" t="s">
        <v>1317</v>
      </c>
      <c r="B334" t="s">
        <v>1295</v>
      </c>
      <c r="C334">
        <v>4.2068965517241379</v>
      </c>
    </row>
    <row r="335" spans="1:3">
      <c r="A335" t="s">
        <v>2177</v>
      </c>
      <c r="B335" t="s">
        <v>1295</v>
      </c>
      <c r="C335">
        <v>4.3448275862068968</v>
      </c>
    </row>
    <row r="336" spans="1:3">
      <c r="A336" t="s">
        <v>2192</v>
      </c>
      <c r="B336" t="s">
        <v>1295</v>
      </c>
      <c r="C336">
        <v>4.6379310344827589</v>
      </c>
    </row>
    <row r="337" spans="1:3">
      <c r="A337" t="s">
        <v>1303</v>
      </c>
      <c r="B337" t="s">
        <v>1295</v>
      </c>
      <c r="C337">
        <v>4.8620689655172411</v>
      </c>
    </row>
    <row r="338" spans="1:3">
      <c r="A338" t="s">
        <v>1738</v>
      </c>
      <c r="B338" t="s">
        <v>1295</v>
      </c>
      <c r="C338">
        <v>5.3103448275862073</v>
      </c>
    </row>
    <row r="339" spans="1:3">
      <c r="A339" t="s">
        <v>1197</v>
      </c>
      <c r="B339" t="s">
        <v>1295</v>
      </c>
      <c r="C339">
        <v>5.7931034482758621</v>
      </c>
    </row>
    <row r="340" spans="1:3">
      <c r="A340" t="s">
        <v>1326</v>
      </c>
      <c r="B340" t="s">
        <v>1295</v>
      </c>
      <c r="C340">
        <v>6.3448275862068968</v>
      </c>
    </row>
    <row r="341" spans="1:3">
      <c r="A341" t="s">
        <v>1317</v>
      </c>
      <c r="B341" t="s">
        <v>1295</v>
      </c>
      <c r="C341">
        <v>6.5862068965517242</v>
      </c>
    </row>
    <row r="342" spans="1:3">
      <c r="A342" t="s">
        <v>928</v>
      </c>
      <c r="B342" t="s">
        <v>1295</v>
      </c>
      <c r="C342">
        <v>6.5862068965517242</v>
      </c>
    </row>
    <row r="343" spans="1:3">
      <c r="A343" t="s">
        <v>2192</v>
      </c>
      <c r="B343" t="s">
        <v>1295</v>
      </c>
      <c r="C343">
        <v>6.9137931034482758</v>
      </c>
    </row>
    <row r="344" spans="1:3">
      <c r="A344" t="s">
        <v>2181</v>
      </c>
      <c r="B344" t="s">
        <v>1295</v>
      </c>
      <c r="C344">
        <v>14.258620689655173</v>
      </c>
    </row>
    <row r="345" spans="1:3">
      <c r="A345" t="s">
        <v>2186</v>
      </c>
      <c r="B345" t="s">
        <v>1295</v>
      </c>
      <c r="C345">
        <v>16.310344827586206</v>
      </c>
    </row>
    <row r="346" spans="1:3">
      <c r="A346" t="s">
        <v>1297</v>
      </c>
      <c r="B346" t="s">
        <v>1295</v>
      </c>
      <c r="C346">
        <v>16.913793103448278</v>
      </c>
    </row>
    <row r="347" spans="1:3">
      <c r="A347" t="s">
        <v>1344</v>
      </c>
      <c r="B347" t="s">
        <v>1295</v>
      </c>
      <c r="C347">
        <v>17.689655172413794</v>
      </c>
    </row>
    <row r="348" spans="1:3">
      <c r="A348" t="s">
        <v>1311</v>
      </c>
      <c r="B348" t="s">
        <v>1295</v>
      </c>
      <c r="C348">
        <v>18.431034482758619</v>
      </c>
    </row>
    <row r="349" spans="1:3">
      <c r="A349" t="s">
        <v>2186</v>
      </c>
      <c r="B349" t="s">
        <v>1295</v>
      </c>
      <c r="C349">
        <v>22.03448275862069</v>
      </c>
    </row>
    <row r="350" spans="1:3">
      <c r="A350" t="s">
        <v>1307</v>
      </c>
      <c r="B350" t="s">
        <v>1295</v>
      </c>
      <c r="C350">
        <v>25.862068965517242</v>
      </c>
    </row>
    <row r="351" spans="1:3">
      <c r="A351" t="s">
        <v>552</v>
      </c>
      <c r="B351" t="s">
        <v>1295</v>
      </c>
      <c r="C351">
        <v>29.586206896551722</v>
      </c>
    </row>
    <row r="352" spans="1:3">
      <c r="A352" t="s">
        <v>1344</v>
      </c>
      <c r="B352" t="s">
        <v>1295</v>
      </c>
      <c r="C352">
        <v>53.948275862068968</v>
      </c>
    </row>
    <row r="353" spans="1:3">
      <c r="A353" t="s">
        <v>928</v>
      </c>
      <c r="B353" t="s">
        <v>1295</v>
      </c>
      <c r="C353">
        <v>87.84482758620689</v>
      </c>
    </row>
    <row r="354" spans="1:3">
      <c r="A354" t="s">
        <v>2210</v>
      </c>
      <c r="B354" t="s">
        <v>1439</v>
      </c>
      <c r="C354">
        <v>0.51578947368421058</v>
      </c>
    </row>
    <row r="355" spans="1:3">
      <c r="A355" t="s">
        <v>1446</v>
      </c>
      <c r="B355" t="s">
        <v>1439</v>
      </c>
      <c r="C355">
        <v>0.5368421052631579</v>
      </c>
    </row>
    <row r="356" spans="1:3">
      <c r="A356" t="s">
        <v>1445</v>
      </c>
      <c r="B356" t="s">
        <v>1439</v>
      </c>
      <c r="C356">
        <v>0.68421052631578949</v>
      </c>
    </row>
    <row r="357" spans="1:3">
      <c r="A357" t="s">
        <v>1037</v>
      </c>
      <c r="B357" t="s">
        <v>1439</v>
      </c>
      <c r="C357">
        <v>0.70526315789473681</v>
      </c>
    </row>
    <row r="358" spans="1:3">
      <c r="A358" t="s">
        <v>1441</v>
      </c>
      <c r="B358" t="s">
        <v>1439</v>
      </c>
      <c r="C358">
        <v>0.71578947368421053</v>
      </c>
    </row>
    <row r="359" spans="1:3">
      <c r="A359" t="s">
        <v>756</v>
      </c>
      <c r="B359" t="s">
        <v>1439</v>
      </c>
      <c r="C359">
        <v>0.78947368421052633</v>
      </c>
    </row>
    <row r="360" spans="1:3">
      <c r="A360" t="s">
        <v>1448</v>
      </c>
      <c r="B360" t="s">
        <v>1439</v>
      </c>
      <c r="C360">
        <v>0.8</v>
      </c>
    </row>
    <row r="361" spans="1:3">
      <c r="A361" t="s">
        <v>681</v>
      </c>
      <c r="B361" t="s">
        <v>1714</v>
      </c>
      <c r="C361">
        <v>0.54166666666666663</v>
      </c>
    </row>
    <row r="362" spans="1:3">
      <c r="A362" t="s">
        <v>575</v>
      </c>
      <c r="B362" t="s">
        <v>1714</v>
      </c>
      <c r="C362">
        <v>0.58333333333333337</v>
      </c>
    </row>
    <row r="363" spans="1:3">
      <c r="A363" t="s">
        <v>1748</v>
      </c>
      <c r="B363" t="s">
        <v>1714</v>
      </c>
      <c r="C363">
        <v>0.83333333333333337</v>
      </c>
    </row>
    <row r="364" spans="1:3">
      <c r="A364" t="s">
        <v>1766</v>
      </c>
      <c r="B364" t="s">
        <v>1714</v>
      </c>
      <c r="C364">
        <v>0.83333333333333337</v>
      </c>
    </row>
    <row r="365" spans="1:3">
      <c r="A365" t="s">
        <v>575</v>
      </c>
      <c r="B365" t="s">
        <v>1714</v>
      </c>
      <c r="C365">
        <v>0.875</v>
      </c>
    </row>
    <row r="366" spans="1:3">
      <c r="A366" t="s">
        <v>1756</v>
      </c>
      <c r="B366" t="s">
        <v>1714</v>
      </c>
      <c r="C366">
        <v>0.91666666666666663</v>
      </c>
    </row>
    <row r="367" spans="1:3">
      <c r="A367" t="s">
        <v>1781</v>
      </c>
      <c r="B367" t="s">
        <v>1714</v>
      </c>
      <c r="C367">
        <v>1.7083333333333333</v>
      </c>
    </row>
    <row r="368" spans="1:3">
      <c r="A368" t="s">
        <v>1781</v>
      </c>
      <c r="B368" t="s">
        <v>1714</v>
      </c>
      <c r="C368">
        <v>1.9583333333333333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5"/>
  <sheetViews>
    <sheetView topLeftCell="A5" workbookViewId="0">
      <selection activeCell="A6" sqref="A6:C6"/>
    </sheetView>
  </sheetViews>
  <sheetFormatPr baseColWidth="10" defaultRowHeight="15" x14ac:dyDescent="0"/>
  <sheetData>
    <row r="1" spans="1:9">
      <c r="A1" t="s">
        <v>1788</v>
      </c>
    </row>
    <row r="2" spans="1: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</row>
    <row r="3" spans="1:9">
      <c r="A3" t="s">
        <v>9</v>
      </c>
      <c r="B3">
        <v>97561650</v>
      </c>
      <c r="C3">
        <v>97561750</v>
      </c>
      <c r="D3" t="s">
        <v>10</v>
      </c>
      <c r="E3">
        <v>20726</v>
      </c>
      <c r="F3" t="s">
        <v>11</v>
      </c>
      <c r="G3" t="s">
        <v>12</v>
      </c>
      <c r="H3" t="s">
        <v>13</v>
      </c>
      <c r="I3" t="s">
        <v>13</v>
      </c>
    </row>
    <row r="4" spans="1:9">
      <c r="A4" t="s">
        <v>14</v>
      </c>
      <c r="B4">
        <v>123208950</v>
      </c>
      <c r="C4">
        <v>123209050</v>
      </c>
      <c r="D4" t="s">
        <v>10</v>
      </c>
      <c r="E4">
        <v>8141</v>
      </c>
      <c r="F4" t="s">
        <v>11</v>
      </c>
      <c r="G4" t="s">
        <v>15</v>
      </c>
      <c r="H4" t="s">
        <v>13</v>
      </c>
      <c r="I4" t="s">
        <v>13</v>
      </c>
    </row>
    <row r="5" spans="1:9">
      <c r="A5" t="s">
        <v>16</v>
      </c>
      <c r="B5">
        <v>143707150</v>
      </c>
      <c r="C5">
        <v>143707250</v>
      </c>
      <c r="D5" t="s">
        <v>10</v>
      </c>
      <c r="E5">
        <v>7790</v>
      </c>
      <c r="F5" t="s">
        <v>17</v>
      </c>
      <c r="G5" t="s">
        <v>18</v>
      </c>
      <c r="H5" t="s">
        <v>13</v>
      </c>
      <c r="I5" t="s">
        <v>13</v>
      </c>
    </row>
    <row r="6" spans="1:9">
      <c r="A6" t="s">
        <v>19</v>
      </c>
      <c r="B6">
        <v>75369650</v>
      </c>
      <c r="C6">
        <v>75369750</v>
      </c>
      <c r="D6" t="s">
        <v>10</v>
      </c>
      <c r="E6">
        <v>7325</v>
      </c>
      <c r="F6" t="s">
        <v>17</v>
      </c>
      <c r="G6" t="s">
        <v>20</v>
      </c>
      <c r="H6" t="s">
        <v>21</v>
      </c>
      <c r="I6" t="s">
        <v>13</v>
      </c>
    </row>
    <row r="7" spans="1:9">
      <c r="A7" t="s">
        <v>22</v>
      </c>
      <c r="B7">
        <v>78237850</v>
      </c>
      <c r="C7">
        <v>78237950</v>
      </c>
      <c r="D7" t="s">
        <v>10</v>
      </c>
      <c r="E7">
        <v>6661</v>
      </c>
      <c r="F7" t="s">
        <v>11</v>
      </c>
      <c r="G7" t="s">
        <v>23</v>
      </c>
      <c r="H7" t="s">
        <v>13</v>
      </c>
      <c r="I7" t="s">
        <v>13</v>
      </c>
    </row>
    <row r="8" spans="1:9">
      <c r="A8" t="s">
        <v>9</v>
      </c>
      <c r="B8">
        <v>12581850</v>
      </c>
      <c r="C8">
        <v>12581950</v>
      </c>
      <c r="D8" t="s">
        <v>10</v>
      </c>
      <c r="E8">
        <v>5012</v>
      </c>
      <c r="F8" t="s">
        <v>17</v>
      </c>
      <c r="G8" t="s">
        <v>24</v>
      </c>
      <c r="H8" t="s">
        <v>13</v>
      </c>
      <c r="I8" t="s">
        <v>13</v>
      </c>
    </row>
    <row r="9" spans="1:9">
      <c r="A9" t="s">
        <v>19</v>
      </c>
      <c r="B9">
        <v>64687950</v>
      </c>
      <c r="C9">
        <v>64688050</v>
      </c>
      <c r="D9" t="s">
        <v>10</v>
      </c>
      <c r="E9">
        <v>3636</v>
      </c>
      <c r="F9" t="s">
        <v>11</v>
      </c>
      <c r="G9" t="s">
        <v>25</v>
      </c>
      <c r="H9" t="s">
        <v>13</v>
      </c>
      <c r="I9" t="s">
        <v>13</v>
      </c>
    </row>
    <row r="10" spans="1:9">
      <c r="A10" t="s">
        <v>14</v>
      </c>
      <c r="B10">
        <v>120531150</v>
      </c>
      <c r="C10">
        <v>120531250</v>
      </c>
      <c r="D10" t="s">
        <v>10</v>
      </c>
      <c r="E10">
        <v>1991</v>
      </c>
      <c r="F10" t="s">
        <v>17</v>
      </c>
      <c r="G10" t="s">
        <v>26</v>
      </c>
      <c r="H10" t="s">
        <v>21</v>
      </c>
      <c r="I10" t="s">
        <v>13</v>
      </c>
    </row>
    <row r="11" spans="1:9">
      <c r="A11" t="s">
        <v>27</v>
      </c>
      <c r="B11">
        <v>51502950</v>
      </c>
      <c r="C11">
        <v>51503050</v>
      </c>
      <c r="D11" t="s">
        <v>10</v>
      </c>
      <c r="E11">
        <v>1652</v>
      </c>
      <c r="F11" t="s">
        <v>17</v>
      </c>
      <c r="G11" t="s">
        <v>28</v>
      </c>
      <c r="H11" t="s">
        <v>13</v>
      </c>
      <c r="I11" t="s">
        <v>13</v>
      </c>
    </row>
    <row r="12" spans="1:9">
      <c r="A12" t="s">
        <v>29</v>
      </c>
      <c r="B12">
        <v>163553450</v>
      </c>
      <c r="C12">
        <v>163553550</v>
      </c>
      <c r="D12" t="s">
        <v>10</v>
      </c>
      <c r="E12">
        <v>1641</v>
      </c>
      <c r="F12" t="s">
        <v>17</v>
      </c>
      <c r="G12" t="s">
        <v>30</v>
      </c>
      <c r="H12" t="s">
        <v>13</v>
      </c>
      <c r="I12" t="s">
        <v>13</v>
      </c>
    </row>
    <row r="13" spans="1:9">
      <c r="A13" t="s">
        <v>29</v>
      </c>
      <c r="B13">
        <v>157445050</v>
      </c>
      <c r="C13">
        <v>157445150</v>
      </c>
      <c r="D13" t="s">
        <v>10</v>
      </c>
      <c r="E13">
        <v>1521</v>
      </c>
      <c r="F13" t="s">
        <v>11</v>
      </c>
      <c r="G13" t="s">
        <v>31</v>
      </c>
      <c r="H13" t="s">
        <v>13</v>
      </c>
      <c r="I13" t="s">
        <v>13</v>
      </c>
    </row>
    <row r="14" spans="1:9">
      <c r="A14" t="s">
        <v>29</v>
      </c>
      <c r="B14">
        <v>192183750</v>
      </c>
      <c r="C14">
        <v>192183850</v>
      </c>
      <c r="D14" t="s">
        <v>10</v>
      </c>
      <c r="E14">
        <v>1443</v>
      </c>
      <c r="F14" t="s">
        <v>17</v>
      </c>
      <c r="G14" t="s">
        <v>32</v>
      </c>
      <c r="H14" t="s">
        <v>13</v>
      </c>
      <c r="I14" t="s">
        <v>13</v>
      </c>
    </row>
    <row r="15" spans="1:9">
      <c r="A15" t="s">
        <v>33</v>
      </c>
      <c r="B15">
        <v>132810350</v>
      </c>
      <c r="C15">
        <v>132810450</v>
      </c>
      <c r="D15" t="s">
        <v>10</v>
      </c>
      <c r="E15">
        <v>1438</v>
      </c>
      <c r="F15" t="s">
        <v>11</v>
      </c>
      <c r="G15" t="s">
        <v>34</v>
      </c>
      <c r="H15" t="s">
        <v>13</v>
      </c>
      <c r="I15" t="s">
        <v>13</v>
      </c>
    </row>
    <row r="16" spans="1:9">
      <c r="A16" t="s">
        <v>35</v>
      </c>
      <c r="B16">
        <v>21934850</v>
      </c>
      <c r="C16">
        <v>21934950</v>
      </c>
      <c r="D16" t="s">
        <v>10</v>
      </c>
      <c r="E16">
        <v>1302</v>
      </c>
      <c r="F16" t="s">
        <v>17</v>
      </c>
      <c r="G16" t="s">
        <v>36</v>
      </c>
      <c r="H16" t="s">
        <v>13</v>
      </c>
      <c r="I16" t="s">
        <v>13</v>
      </c>
    </row>
    <row r="17" spans="1:9">
      <c r="A17" t="s">
        <v>37</v>
      </c>
      <c r="B17">
        <v>45025450</v>
      </c>
      <c r="C17">
        <v>45025550</v>
      </c>
      <c r="D17" t="s">
        <v>10</v>
      </c>
      <c r="E17">
        <v>1098</v>
      </c>
      <c r="F17" t="s">
        <v>11</v>
      </c>
      <c r="G17" t="s">
        <v>38</v>
      </c>
      <c r="H17" t="s">
        <v>13</v>
      </c>
      <c r="I17" t="s">
        <v>13</v>
      </c>
    </row>
    <row r="18" spans="1:9">
      <c r="A18" t="s">
        <v>16</v>
      </c>
      <c r="B18">
        <v>74840650</v>
      </c>
      <c r="C18">
        <v>74840750</v>
      </c>
      <c r="D18" t="s">
        <v>10</v>
      </c>
      <c r="E18">
        <v>1088</v>
      </c>
      <c r="F18" t="s">
        <v>17</v>
      </c>
      <c r="G18" t="s">
        <v>39</v>
      </c>
      <c r="H18" t="s">
        <v>13</v>
      </c>
      <c r="I18" t="s">
        <v>13</v>
      </c>
    </row>
    <row r="19" spans="1:9">
      <c r="A19" t="s">
        <v>14</v>
      </c>
      <c r="B19">
        <v>123249650</v>
      </c>
      <c r="C19">
        <v>123249750</v>
      </c>
      <c r="D19" t="s">
        <v>10</v>
      </c>
      <c r="E19">
        <v>1068</v>
      </c>
      <c r="F19" t="s">
        <v>17</v>
      </c>
      <c r="G19" t="s">
        <v>40</v>
      </c>
      <c r="H19" t="s">
        <v>13</v>
      </c>
      <c r="I19" t="s">
        <v>13</v>
      </c>
    </row>
    <row r="20" spans="1:9">
      <c r="A20" t="s">
        <v>41</v>
      </c>
      <c r="B20">
        <v>52906650</v>
      </c>
      <c r="C20">
        <v>52906750</v>
      </c>
      <c r="D20" t="s">
        <v>10</v>
      </c>
      <c r="E20">
        <v>1034</v>
      </c>
      <c r="F20" t="s">
        <v>17</v>
      </c>
      <c r="G20" t="s">
        <v>42</v>
      </c>
      <c r="H20" t="s">
        <v>13</v>
      </c>
      <c r="I20" t="s">
        <v>13</v>
      </c>
    </row>
    <row r="21" spans="1:9">
      <c r="A21" t="s">
        <v>29</v>
      </c>
      <c r="B21">
        <v>132321750</v>
      </c>
      <c r="C21">
        <v>132321850</v>
      </c>
      <c r="D21" t="s">
        <v>10</v>
      </c>
      <c r="E21">
        <v>1026</v>
      </c>
      <c r="F21" t="s">
        <v>11</v>
      </c>
      <c r="G21" t="s">
        <v>43</v>
      </c>
      <c r="H21" t="s">
        <v>13</v>
      </c>
      <c r="I21" t="s">
        <v>13</v>
      </c>
    </row>
    <row r="22" spans="1:9">
      <c r="A22" t="s">
        <v>29</v>
      </c>
      <c r="B22">
        <v>67567050</v>
      </c>
      <c r="C22">
        <v>67567150</v>
      </c>
      <c r="D22" t="s">
        <v>10</v>
      </c>
      <c r="E22">
        <v>996</v>
      </c>
      <c r="F22" t="s">
        <v>17</v>
      </c>
      <c r="G22" t="s">
        <v>44</v>
      </c>
      <c r="H22" t="s">
        <v>13</v>
      </c>
      <c r="I22" t="s">
        <v>13</v>
      </c>
    </row>
    <row r="23" spans="1:9">
      <c r="A23" t="s">
        <v>16</v>
      </c>
      <c r="B23">
        <v>55715150</v>
      </c>
      <c r="C23">
        <v>55715250</v>
      </c>
      <c r="D23" t="s">
        <v>10</v>
      </c>
      <c r="E23">
        <v>932</v>
      </c>
      <c r="F23" t="s">
        <v>17</v>
      </c>
      <c r="G23" t="s">
        <v>45</v>
      </c>
      <c r="H23" t="s">
        <v>13</v>
      </c>
      <c r="I23" t="s">
        <v>13</v>
      </c>
    </row>
    <row r="24" spans="1:9">
      <c r="A24" t="s">
        <v>33</v>
      </c>
      <c r="B24">
        <v>89172050</v>
      </c>
      <c r="C24">
        <v>89172150</v>
      </c>
      <c r="D24" t="s">
        <v>10</v>
      </c>
      <c r="E24">
        <v>908</v>
      </c>
      <c r="F24" t="s">
        <v>17</v>
      </c>
      <c r="G24" t="s">
        <v>46</v>
      </c>
      <c r="H24" t="s">
        <v>13</v>
      </c>
      <c r="I24" t="s">
        <v>13</v>
      </c>
    </row>
    <row r="25" spans="1:9">
      <c r="A25" t="s">
        <v>9</v>
      </c>
      <c r="B25">
        <v>115508150</v>
      </c>
      <c r="C25">
        <v>115508250</v>
      </c>
      <c r="D25" t="s">
        <v>10</v>
      </c>
      <c r="E25">
        <v>905</v>
      </c>
      <c r="F25" t="s">
        <v>17</v>
      </c>
      <c r="G25" t="s">
        <v>47</v>
      </c>
      <c r="H25" t="s">
        <v>13</v>
      </c>
      <c r="I25" t="s">
        <v>13</v>
      </c>
    </row>
    <row r="26" spans="1:9">
      <c r="A26" t="s">
        <v>9</v>
      </c>
      <c r="B26">
        <v>5402450</v>
      </c>
      <c r="C26">
        <v>5402550</v>
      </c>
      <c r="D26" t="s">
        <v>10</v>
      </c>
      <c r="E26">
        <v>858</v>
      </c>
      <c r="F26" t="s">
        <v>11</v>
      </c>
      <c r="G26" t="s">
        <v>30</v>
      </c>
      <c r="H26" t="s">
        <v>13</v>
      </c>
      <c r="I26" t="s">
        <v>13</v>
      </c>
    </row>
    <row r="27" spans="1:9">
      <c r="A27" t="s">
        <v>29</v>
      </c>
      <c r="B27">
        <v>24045550</v>
      </c>
      <c r="C27">
        <v>24045650</v>
      </c>
      <c r="D27" t="s">
        <v>10</v>
      </c>
      <c r="E27">
        <v>850</v>
      </c>
      <c r="F27" t="s">
        <v>17</v>
      </c>
      <c r="G27" t="s">
        <v>48</v>
      </c>
      <c r="H27" t="s">
        <v>13</v>
      </c>
      <c r="I27" t="s">
        <v>13</v>
      </c>
    </row>
    <row r="28" spans="1:9">
      <c r="A28" t="s">
        <v>49</v>
      </c>
      <c r="B28">
        <v>53152850</v>
      </c>
      <c r="C28">
        <v>53152950</v>
      </c>
      <c r="D28" t="s">
        <v>10</v>
      </c>
      <c r="E28">
        <v>803</v>
      </c>
      <c r="F28" t="s">
        <v>11</v>
      </c>
      <c r="G28" t="s">
        <v>50</v>
      </c>
      <c r="H28" t="s">
        <v>21</v>
      </c>
      <c r="I28" t="s">
        <v>13</v>
      </c>
    </row>
    <row r="29" spans="1:9">
      <c r="A29" t="s">
        <v>51</v>
      </c>
      <c r="B29">
        <v>14875250</v>
      </c>
      <c r="C29">
        <v>14875350</v>
      </c>
      <c r="D29" t="s">
        <v>10</v>
      </c>
      <c r="E29">
        <v>766</v>
      </c>
      <c r="F29" t="s">
        <v>11</v>
      </c>
      <c r="G29" t="s">
        <v>52</v>
      </c>
      <c r="H29" t="s">
        <v>13</v>
      </c>
      <c r="I29" t="s">
        <v>13</v>
      </c>
    </row>
    <row r="30" spans="1:9">
      <c r="A30" t="s">
        <v>49</v>
      </c>
      <c r="B30">
        <v>148782450</v>
      </c>
      <c r="C30">
        <v>148782550</v>
      </c>
      <c r="D30" t="s">
        <v>10</v>
      </c>
      <c r="E30">
        <v>745</v>
      </c>
      <c r="F30" t="s">
        <v>11</v>
      </c>
      <c r="G30" t="s">
        <v>53</v>
      </c>
      <c r="H30" t="s">
        <v>13</v>
      </c>
      <c r="I30" t="s">
        <v>13</v>
      </c>
    </row>
    <row r="31" spans="1:9">
      <c r="A31" t="s">
        <v>29</v>
      </c>
      <c r="B31">
        <v>157009050</v>
      </c>
      <c r="C31">
        <v>157009150</v>
      </c>
      <c r="D31" t="s">
        <v>10</v>
      </c>
      <c r="E31">
        <v>719</v>
      </c>
      <c r="F31" t="s">
        <v>11</v>
      </c>
      <c r="G31" t="s">
        <v>54</v>
      </c>
      <c r="H31" t="s">
        <v>13</v>
      </c>
      <c r="I31" t="s">
        <v>13</v>
      </c>
    </row>
    <row r="32" spans="1:9">
      <c r="A32" t="s">
        <v>29</v>
      </c>
      <c r="B32">
        <v>195895250</v>
      </c>
      <c r="C32">
        <v>195895350</v>
      </c>
      <c r="D32" t="s">
        <v>10</v>
      </c>
      <c r="E32">
        <v>673</v>
      </c>
      <c r="F32" t="s">
        <v>11</v>
      </c>
      <c r="G32" t="s">
        <v>55</v>
      </c>
      <c r="H32" t="s">
        <v>13</v>
      </c>
      <c r="I32" t="s">
        <v>13</v>
      </c>
    </row>
    <row r="33" spans="1:9">
      <c r="A33" t="s">
        <v>41</v>
      </c>
      <c r="B33">
        <v>113195950</v>
      </c>
      <c r="C33">
        <v>113196050</v>
      </c>
      <c r="D33" t="s">
        <v>10</v>
      </c>
      <c r="E33">
        <v>598</v>
      </c>
      <c r="F33" t="s">
        <v>17</v>
      </c>
      <c r="G33" t="s">
        <v>56</v>
      </c>
      <c r="H33" t="s">
        <v>13</v>
      </c>
      <c r="I33" t="s">
        <v>13</v>
      </c>
    </row>
    <row r="34" spans="1:9">
      <c r="A34" t="s">
        <v>57</v>
      </c>
      <c r="B34">
        <v>89747550</v>
      </c>
      <c r="C34">
        <v>89747650</v>
      </c>
      <c r="D34" t="s">
        <v>10</v>
      </c>
      <c r="E34">
        <v>596</v>
      </c>
      <c r="F34" t="s">
        <v>17</v>
      </c>
      <c r="G34" t="s">
        <v>58</v>
      </c>
      <c r="H34" t="s">
        <v>13</v>
      </c>
      <c r="I34" t="s">
        <v>13</v>
      </c>
    </row>
    <row r="35" spans="1:9">
      <c r="A35" t="s">
        <v>29</v>
      </c>
      <c r="B35">
        <v>122725950</v>
      </c>
      <c r="C35">
        <v>122726050</v>
      </c>
      <c r="D35" t="s">
        <v>10</v>
      </c>
      <c r="E35">
        <v>572</v>
      </c>
      <c r="F35" t="s">
        <v>17</v>
      </c>
      <c r="G35" t="s">
        <v>59</v>
      </c>
      <c r="H35" t="s">
        <v>13</v>
      </c>
      <c r="I35" t="s">
        <v>13</v>
      </c>
    </row>
    <row r="36" spans="1:9">
      <c r="A36" t="s">
        <v>49</v>
      </c>
      <c r="B36">
        <v>93850150</v>
      </c>
      <c r="C36">
        <v>93850250</v>
      </c>
      <c r="D36" t="s">
        <v>10</v>
      </c>
      <c r="E36">
        <v>549</v>
      </c>
      <c r="F36" t="s">
        <v>17</v>
      </c>
      <c r="G36" t="s">
        <v>60</v>
      </c>
      <c r="H36" t="s">
        <v>13</v>
      </c>
      <c r="I36" t="s">
        <v>13</v>
      </c>
    </row>
    <row r="37" spans="1:9">
      <c r="A37" t="s">
        <v>35</v>
      </c>
      <c r="B37">
        <v>14248950</v>
      </c>
      <c r="C37">
        <v>14249050</v>
      </c>
      <c r="D37" t="s">
        <v>10</v>
      </c>
      <c r="E37">
        <v>504</v>
      </c>
      <c r="F37" t="s">
        <v>11</v>
      </c>
      <c r="G37" t="s">
        <v>61</v>
      </c>
      <c r="H37" t="s">
        <v>13</v>
      </c>
      <c r="I37" t="s">
        <v>13</v>
      </c>
    </row>
    <row r="38" spans="1:9">
      <c r="A38" t="s">
        <v>29</v>
      </c>
      <c r="B38">
        <v>163683250</v>
      </c>
      <c r="C38">
        <v>163683350</v>
      </c>
      <c r="D38" t="s">
        <v>10</v>
      </c>
      <c r="E38">
        <v>464</v>
      </c>
      <c r="F38" t="s">
        <v>17</v>
      </c>
      <c r="G38" t="s">
        <v>62</v>
      </c>
      <c r="H38" t="s">
        <v>13</v>
      </c>
      <c r="I38" t="s">
        <v>13</v>
      </c>
    </row>
    <row r="39" spans="1:9">
      <c r="A39" t="s">
        <v>51</v>
      </c>
      <c r="B39">
        <v>35556650</v>
      </c>
      <c r="C39">
        <v>35556750</v>
      </c>
      <c r="D39" t="s">
        <v>10</v>
      </c>
      <c r="E39">
        <v>311</v>
      </c>
      <c r="F39" t="s">
        <v>11</v>
      </c>
      <c r="G39" t="s">
        <v>63</v>
      </c>
      <c r="H39" t="s">
        <v>13</v>
      </c>
      <c r="I39" t="s">
        <v>13</v>
      </c>
    </row>
    <row r="40" spans="1:9">
      <c r="A40" t="s">
        <v>29</v>
      </c>
      <c r="B40">
        <v>54767650</v>
      </c>
      <c r="C40">
        <v>54767750</v>
      </c>
      <c r="D40" t="s">
        <v>10</v>
      </c>
      <c r="E40">
        <v>308</v>
      </c>
      <c r="F40" t="s">
        <v>17</v>
      </c>
      <c r="G40" t="s">
        <v>64</v>
      </c>
      <c r="H40" t="s">
        <v>13</v>
      </c>
      <c r="I40" t="s">
        <v>13</v>
      </c>
    </row>
    <row r="41" spans="1:9">
      <c r="A41" t="s">
        <v>65</v>
      </c>
      <c r="B41">
        <v>44295550</v>
      </c>
      <c r="C41">
        <v>44295650</v>
      </c>
      <c r="D41" t="s">
        <v>10</v>
      </c>
      <c r="E41">
        <v>271</v>
      </c>
      <c r="F41" t="s">
        <v>11</v>
      </c>
      <c r="G41" t="s">
        <v>66</v>
      </c>
      <c r="H41" t="s">
        <v>13</v>
      </c>
      <c r="I41" t="s">
        <v>13</v>
      </c>
    </row>
    <row r="42" spans="1:9">
      <c r="A42" t="s">
        <v>67</v>
      </c>
      <c r="B42">
        <v>60898950</v>
      </c>
      <c r="C42">
        <v>60899050</v>
      </c>
      <c r="D42" t="s">
        <v>10</v>
      </c>
      <c r="E42">
        <v>265</v>
      </c>
      <c r="F42" t="s">
        <v>11</v>
      </c>
      <c r="G42" t="s">
        <v>68</v>
      </c>
      <c r="H42" t="s">
        <v>13</v>
      </c>
      <c r="I42" t="s">
        <v>13</v>
      </c>
    </row>
    <row r="43" spans="1:9">
      <c r="A43" t="s">
        <v>22</v>
      </c>
      <c r="B43">
        <v>81183350</v>
      </c>
      <c r="C43">
        <v>81183450</v>
      </c>
      <c r="D43" t="s">
        <v>10</v>
      </c>
      <c r="E43">
        <v>253</v>
      </c>
      <c r="F43" t="s">
        <v>17</v>
      </c>
      <c r="G43" t="s">
        <v>69</v>
      </c>
      <c r="H43" t="s">
        <v>13</v>
      </c>
      <c r="I43" t="s">
        <v>13</v>
      </c>
    </row>
    <row r="44" spans="1:9">
      <c r="A44" t="s">
        <v>19</v>
      </c>
      <c r="B44">
        <v>4122550</v>
      </c>
      <c r="C44">
        <v>4122650</v>
      </c>
      <c r="D44" t="s">
        <v>10</v>
      </c>
      <c r="E44">
        <v>239</v>
      </c>
      <c r="F44" t="s">
        <v>17</v>
      </c>
      <c r="G44" t="s">
        <v>70</v>
      </c>
      <c r="H44" t="s">
        <v>13</v>
      </c>
      <c r="I44" t="s">
        <v>13</v>
      </c>
    </row>
    <row r="45" spans="1:9">
      <c r="A45" t="s">
        <v>29</v>
      </c>
      <c r="B45">
        <v>138211450</v>
      </c>
      <c r="C45">
        <v>138211550</v>
      </c>
      <c r="D45" t="s">
        <v>10</v>
      </c>
      <c r="E45">
        <v>212</v>
      </c>
      <c r="F45" t="s">
        <v>17</v>
      </c>
      <c r="G45" t="s">
        <v>71</v>
      </c>
      <c r="H45" t="s">
        <v>13</v>
      </c>
      <c r="I45" t="s">
        <v>13</v>
      </c>
    </row>
    <row r="46" spans="1:9">
      <c r="A46" t="s">
        <v>37</v>
      </c>
      <c r="B46">
        <v>29100250</v>
      </c>
      <c r="C46">
        <v>29100350</v>
      </c>
      <c r="D46" t="s">
        <v>10</v>
      </c>
      <c r="E46">
        <v>200</v>
      </c>
      <c r="F46" t="s">
        <v>11</v>
      </c>
      <c r="G46" t="s">
        <v>72</v>
      </c>
      <c r="H46" t="s">
        <v>13</v>
      </c>
      <c r="I46" t="s">
        <v>13</v>
      </c>
    </row>
    <row r="47" spans="1:9">
      <c r="A47" t="s">
        <v>27</v>
      </c>
      <c r="B47">
        <v>118725150</v>
      </c>
      <c r="C47">
        <v>118725250</v>
      </c>
      <c r="D47" t="s">
        <v>10</v>
      </c>
      <c r="E47">
        <v>200</v>
      </c>
      <c r="F47" t="s">
        <v>17</v>
      </c>
      <c r="G47" t="s">
        <v>73</v>
      </c>
      <c r="H47" t="s">
        <v>13</v>
      </c>
      <c r="I47" t="s">
        <v>13</v>
      </c>
    </row>
    <row r="48" spans="1:9">
      <c r="A48" t="s">
        <v>29</v>
      </c>
      <c r="B48">
        <v>29921550</v>
      </c>
      <c r="C48">
        <v>29921650</v>
      </c>
      <c r="D48" t="s">
        <v>10</v>
      </c>
      <c r="E48">
        <v>199</v>
      </c>
      <c r="F48" t="s">
        <v>11</v>
      </c>
      <c r="G48" t="s">
        <v>74</v>
      </c>
      <c r="H48" t="s">
        <v>13</v>
      </c>
      <c r="I48" t="s">
        <v>13</v>
      </c>
    </row>
    <row r="49" spans="1:9">
      <c r="A49" t="s">
        <v>57</v>
      </c>
      <c r="B49">
        <v>82223250</v>
      </c>
      <c r="C49">
        <v>82223350</v>
      </c>
      <c r="D49" t="s">
        <v>10</v>
      </c>
      <c r="E49">
        <v>197</v>
      </c>
      <c r="F49" t="s">
        <v>11</v>
      </c>
      <c r="G49" t="s">
        <v>66</v>
      </c>
      <c r="H49" t="s">
        <v>13</v>
      </c>
      <c r="I49" t="s">
        <v>13</v>
      </c>
    </row>
    <row r="50" spans="1:9">
      <c r="A50" t="s">
        <v>14</v>
      </c>
      <c r="B50">
        <v>122848050</v>
      </c>
      <c r="C50">
        <v>122848150</v>
      </c>
      <c r="D50" t="s">
        <v>10</v>
      </c>
      <c r="E50">
        <v>178</v>
      </c>
      <c r="F50" t="s">
        <v>17</v>
      </c>
      <c r="G50" t="s">
        <v>75</v>
      </c>
      <c r="H50" t="s">
        <v>21</v>
      </c>
      <c r="I50" t="s">
        <v>13</v>
      </c>
    </row>
    <row r="51" spans="1:9">
      <c r="A51" t="s">
        <v>76</v>
      </c>
      <c r="B51">
        <v>80988250</v>
      </c>
      <c r="C51">
        <v>80988350</v>
      </c>
      <c r="D51" t="s">
        <v>10</v>
      </c>
      <c r="E51">
        <v>173</v>
      </c>
      <c r="F51" t="s">
        <v>11</v>
      </c>
      <c r="G51" t="s">
        <v>77</v>
      </c>
      <c r="H51" t="s">
        <v>13</v>
      </c>
      <c r="I51" t="s">
        <v>13</v>
      </c>
    </row>
    <row r="52" spans="1:9">
      <c r="A52" t="s">
        <v>29</v>
      </c>
      <c r="B52">
        <v>89787250</v>
      </c>
      <c r="C52">
        <v>89787350</v>
      </c>
      <c r="D52" t="s">
        <v>10</v>
      </c>
      <c r="E52">
        <v>166</v>
      </c>
      <c r="F52" t="s">
        <v>11</v>
      </c>
      <c r="G52" t="s">
        <v>78</v>
      </c>
      <c r="H52" t="s">
        <v>13</v>
      </c>
      <c r="I52" t="s">
        <v>13</v>
      </c>
    </row>
    <row r="53" spans="1:9">
      <c r="A53" t="s">
        <v>19</v>
      </c>
      <c r="B53">
        <v>115213950</v>
      </c>
      <c r="C53">
        <v>115214050</v>
      </c>
      <c r="D53" t="s">
        <v>10</v>
      </c>
      <c r="E53">
        <v>159</v>
      </c>
      <c r="F53" t="s">
        <v>11</v>
      </c>
      <c r="G53" t="s">
        <v>79</v>
      </c>
      <c r="H53" t="s">
        <v>13</v>
      </c>
      <c r="I53" t="s">
        <v>13</v>
      </c>
    </row>
    <row r="54" spans="1:9">
      <c r="A54" t="s">
        <v>14</v>
      </c>
      <c r="B54">
        <v>108975250</v>
      </c>
      <c r="C54">
        <v>108975350</v>
      </c>
      <c r="D54" t="s">
        <v>10</v>
      </c>
      <c r="E54">
        <v>158</v>
      </c>
      <c r="F54" t="s">
        <v>11</v>
      </c>
      <c r="G54" t="s">
        <v>80</v>
      </c>
      <c r="H54" t="s">
        <v>13</v>
      </c>
      <c r="I54" t="s">
        <v>13</v>
      </c>
    </row>
    <row r="55" spans="1:9">
      <c r="A55" t="s">
        <v>81</v>
      </c>
      <c r="B55">
        <v>96649350</v>
      </c>
      <c r="C55">
        <v>96649450</v>
      </c>
      <c r="D55" t="s">
        <v>10</v>
      </c>
      <c r="E55">
        <v>153</v>
      </c>
      <c r="F55" t="s">
        <v>17</v>
      </c>
      <c r="G55" t="s">
        <v>82</v>
      </c>
      <c r="H55" t="s">
        <v>13</v>
      </c>
      <c r="I55" t="s">
        <v>13</v>
      </c>
    </row>
    <row r="56" spans="1:9">
      <c r="A56" t="s">
        <v>29</v>
      </c>
      <c r="B56">
        <v>159766050</v>
      </c>
      <c r="C56">
        <v>159766150</v>
      </c>
      <c r="D56" t="s">
        <v>10</v>
      </c>
      <c r="E56">
        <v>146</v>
      </c>
      <c r="F56" t="s">
        <v>17</v>
      </c>
      <c r="G56" t="s">
        <v>83</v>
      </c>
      <c r="H56" t="s">
        <v>13</v>
      </c>
      <c r="I56" t="s">
        <v>13</v>
      </c>
    </row>
    <row r="57" spans="1:9">
      <c r="A57" t="s">
        <v>27</v>
      </c>
      <c r="B57">
        <v>80332850</v>
      </c>
      <c r="C57">
        <v>80332950</v>
      </c>
      <c r="D57" t="s">
        <v>10</v>
      </c>
      <c r="E57">
        <v>140</v>
      </c>
      <c r="F57" t="s">
        <v>11</v>
      </c>
      <c r="G57" t="s">
        <v>84</v>
      </c>
      <c r="H57" t="s">
        <v>13</v>
      </c>
      <c r="I57" t="s">
        <v>13</v>
      </c>
    </row>
    <row r="58" spans="1:9">
      <c r="A58" t="s">
        <v>19</v>
      </c>
      <c r="B58">
        <v>91093750</v>
      </c>
      <c r="C58">
        <v>91093850</v>
      </c>
      <c r="D58" t="s">
        <v>10</v>
      </c>
      <c r="E58">
        <v>139</v>
      </c>
      <c r="F58" t="s">
        <v>11</v>
      </c>
      <c r="G58" t="s">
        <v>85</v>
      </c>
      <c r="H58" t="s">
        <v>13</v>
      </c>
      <c r="I58" t="s">
        <v>13</v>
      </c>
    </row>
    <row r="59" spans="1:9">
      <c r="A59" t="s">
        <v>65</v>
      </c>
      <c r="B59">
        <v>152907350</v>
      </c>
      <c r="C59">
        <v>152907450</v>
      </c>
      <c r="D59" t="s">
        <v>10</v>
      </c>
      <c r="E59">
        <v>137</v>
      </c>
      <c r="F59" t="s">
        <v>11</v>
      </c>
      <c r="G59" t="s">
        <v>86</v>
      </c>
      <c r="H59" t="s">
        <v>13</v>
      </c>
      <c r="I59" t="s">
        <v>13</v>
      </c>
    </row>
    <row r="60" spans="1:9">
      <c r="A60" t="s">
        <v>9</v>
      </c>
      <c r="B60">
        <v>83338750</v>
      </c>
      <c r="C60">
        <v>83338850</v>
      </c>
      <c r="D60" t="s">
        <v>10</v>
      </c>
      <c r="E60">
        <v>130</v>
      </c>
      <c r="F60" t="s">
        <v>17</v>
      </c>
      <c r="G60" t="s">
        <v>87</v>
      </c>
      <c r="H60" t="s">
        <v>13</v>
      </c>
      <c r="I60" t="s">
        <v>13</v>
      </c>
    </row>
    <row r="61" spans="1:9">
      <c r="A61" t="s">
        <v>88</v>
      </c>
      <c r="B61">
        <v>16997050</v>
      </c>
      <c r="C61">
        <v>16997150</v>
      </c>
      <c r="D61" t="s">
        <v>10</v>
      </c>
      <c r="E61">
        <v>125</v>
      </c>
      <c r="F61" t="s">
        <v>11</v>
      </c>
      <c r="G61" t="s">
        <v>66</v>
      </c>
      <c r="H61" t="s">
        <v>13</v>
      </c>
      <c r="I61" t="s">
        <v>13</v>
      </c>
    </row>
    <row r="62" spans="1:9">
      <c r="A62" t="s">
        <v>14</v>
      </c>
      <c r="B62">
        <v>107812450</v>
      </c>
      <c r="C62">
        <v>107812550</v>
      </c>
      <c r="D62" t="s">
        <v>10</v>
      </c>
      <c r="E62">
        <v>120</v>
      </c>
      <c r="F62" t="s">
        <v>11</v>
      </c>
      <c r="G62" t="s">
        <v>89</v>
      </c>
      <c r="H62" t="s">
        <v>13</v>
      </c>
      <c r="I62" t="s">
        <v>13</v>
      </c>
    </row>
    <row r="63" spans="1:9">
      <c r="A63" t="s">
        <v>65</v>
      </c>
      <c r="B63">
        <v>4775450</v>
      </c>
      <c r="C63">
        <v>4775550</v>
      </c>
      <c r="D63" t="s">
        <v>10</v>
      </c>
      <c r="E63">
        <v>118</v>
      </c>
      <c r="F63" t="s">
        <v>11</v>
      </c>
      <c r="G63" t="s">
        <v>90</v>
      </c>
      <c r="H63" t="s">
        <v>13</v>
      </c>
      <c r="I63" t="s">
        <v>13</v>
      </c>
    </row>
    <row r="64" spans="1:9">
      <c r="A64" t="s">
        <v>33</v>
      </c>
      <c r="B64">
        <v>20548250</v>
      </c>
      <c r="C64">
        <v>20548350</v>
      </c>
      <c r="D64" t="s">
        <v>10</v>
      </c>
      <c r="E64">
        <v>114</v>
      </c>
      <c r="F64" t="s">
        <v>11</v>
      </c>
      <c r="G64" t="s">
        <v>91</v>
      </c>
      <c r="H64" t="s">
        <v>13</v>
      </c>
      <c r="I64" t="s">
        <v>13</v>
      </c>
    </row>
    <row r="65" spans="1:9">
      <c r="A65" t="s">
        <v>29</v>
      </c>
      <c r="B65">
        <v>190925750</v>
      </c>
      <c r="C65">
        <v>190925850</v>
      </c>
      <c r="D65" t="s">
        <v>10</v>
      </c>
      <c r="E65">
        <v>110</v>
      </c>
      <c r="F65" t="s">
        <v>11</v>
      </c>
      <c r="G65" t="s">
        <v>92</v>
      </c>
      <c r="H65" t="s">
        <v>13</v>
      </c>
      <c r="I65" t="s">
        <v>13</v>
      </c>
    </row>
    <row r="66" spans="1:9">
      <c r="A66" t="s">
        <v>93</v>
      </c>
      <c r="B66">
        <v>42103050</v>
      </c>
      <c r="C66">
        <v>42103150</v>
      </c>
      <c r="D66" t="s">
        <v>10</v>
      </c>
      <c r="E66">
        <v>108</v>
      </c>
      <c r="F66" t="s">
        <v>11</v>
      </c>
      <c r="G66" t="s">
        <v>94</v>
      </c>
      <c r="H66" t="s">
        <v>13</v>
      </c>
      <c r="I66" t="s">
        <v>13</v>
      </c>
    </row>
    <row r="67" spans="1:9">
      <c r="A67" t="s">
        <v>65</v>
      </c>
      <c r="B67">
        <v>8799550</v>
      </c>
      <c r="C67">
        <v>8799650</v>
      </c>
      <c r="D67" t="s">
        <v>10</v>
      </c>
      <c r="E67">
        <v>102</v>
      </c>
      <c r="F67" t="s">
        <v>11</v>
      </c>
      <c r="G67" t="s">
        <v>95</v>
      </c>
      <c r="H67" t="s">
        <v>13</v>
      </c>
      <c r="I67" t="s">
        <v>13</v>
      </c>
    </row>
    <row r="68" spans="1:9">
      <c r="A68" t="s">
        <v>29</v>
      </c>
      <c r="B68">
        <v>141126350</v>
      </c>
      <c r="C68">
        <v>141126450</v>
      </c>
      <c r="D68" t="s">
        <v>10</v>
      </c>
      <c r="E68">
        <v>101</v>
      </c>
      <c r="F68" t="s">
        <v>17</v>
      </c>
      <c r="G68" t="s">
        <v>96</v>
      </c>
      <c r="H68" t="s">
        <v>13</v>
      </c>
      <c r="I68" t="s">
        <v>13</v>
      </c>
    </row>
    <row r="69" spans="1:9">
      <c r="A69" t="s">
        <v>88</v>
      </c>
      <c r="B69">
        <v>31844350</v>
      </c>
      <c r="C69">
        <v>31844450</v>
      </c>
      <c r="D69" t="s">
        <v>10</v>
      </c>
      <c r="E69">
        <v>98</v>
      </c>
      <c r="F69" t="s">
        <v>17</v>
      </c>
      <c r="G69" t="s">
        <v>97</v>
      </c>
      <c r="H69" t="s">
        <v>13</v>
      </c>
      <c r="I69" t="s">
        <v>13</v>
      </c>
    </row>
    <row r="70" spans="1:9">
      <c r="A70" t="s">
        <v>29</v>
      </c>
      <c r="B70">
        <v>173964850</v>
      </c>
      <c r="C70">
        <v>173964950</v>
      </c>
      <c r="D70" t="s">
        <v>10</v>
      </c>
      <c r="E70">
        <v>84</v>
      </c>
      <c r="F70" t="s">
        <v>11</v>
      </c>
      <c r="G70" t="s">
        <v>98</v>
      </c>
      <c r="H70" t="s">
        <v>13</v>
      </c>
      <c r="I70" t="s">
        <v>13</v>
      </c>
    </row>
    <row r="71" spans="1:9">
      <c r="A71" t="s">
        <v>29</v>
      </c>
      <c r="B71">
        <v>132763150</v>
      </c>
      <c r="C71">
        <v>132763250</v>
      </c>
      <c r="D71" t="s">
        <v>10</v>
      </c>
      <c r="E71">
        <v>68</v>
      </c>
      <c r="F71" t="s">
        <v>17</v>
      </c>
      <c r="G71" t="s">
        <v>99</v>
      </c>
      <c r="H71" t="s">
        <v>13</v>
      </c>
      <c r="I71" t="s">
        <v>13</v>
      </c>
    </row>
    <row r="72" spans="1:9">
      <c r="A72" t="s">
        <v>57</v>
      </c>
      <c r="B72">
        <v>20937650</v>
      </c>
      <c r="C72">
        <v>20937750</v>
      </c>
      <c r="D72" t="s">
        <v>10</v>
      </c>
      <c r="E72">
        <v>63</v>
      </c>
      <c r="F72" t="s">
        <v>17</v>
      </c>
      <c r="G72" t="s">
        <v>100</v>
      </c>
      <c r="H72" t="s">
        <v>13</v>
      </c>
      <c r="I72" t="s">
        <v>13</v>
      </c>
    </row>
    <row r="73" spans="1:9">
      <c r="A73" t="s">
        <v>29</v>
      </c>
      <c r="B73">
        <v>161219550</v>
      </c>
      <c r="C73">
        <v>161219650</v>
      </c>
      <c r="D73" t="s">
        <v>10</v>
      </c>
      <c r="E73">
        <v>60</v>
      </c>
      <c r="F73" t="s">
        <v>11</v>
      </c>
      <c r="G73" t="s">
        <v>101</v>
      </c>
      <c r="H73" t="s">
        <v>21</v>
      </c>
      <c r="I73" t="s">
        <v>13</v>
      </c>
    </row>
    <row r="74" spans="1:9">
      <c r="A74" t="s">
        <v>49</v>
      </c>
      <c r="B74">
        <v>56787850</v>
      </c>
      <c r="C74">
        <v>56787950</v>
      </c>
      <c r="D74" t="s">
        <v>10</v>
      </c>
      <c r="E74">
        <v>58</v>
      </c>
      <c r="F74" t="s">
        <v>11</v>
      </c>
      <c r="G74" t="s">
        <v>102</v>
      </c>
      <c r="H74" t="s">
        <v>13</v>
      </c>
      <c r="I74" t="s">
        <v>13</v>
      </c>
    </row>
    <row r="75" spans="1:9">
      <c r="A75" t="s">
        <v>29</v>
      </c>
      <c r="B75">
        <v>138995950</v>
      </c>
      <c r="C75">
        <v>138996050</v>
      </c>
      <c r="D75" t="s">
        <v>10</v>
      </c>
      <c r="E75">
        <v>56</v>
      </c>
      <c r="F75" t="s">
        <v>11</v>
      </c>
      <c r="G75" t="s">
        <v>103</v>
      </c>
      <c r="H75" t="s">
        <v>13</v>
      </c>
      <c r="I75" t="s">
        <v>13</v>
      </c>
    </row>
    <row r="76" spans="1:9">
      <c r="A76" t="s">
        <v>29</v>
      </c>
      <c r="B76">
        <v>89009350</v>
      </c>
      <c r="C76">
        <v>89009450</v>
      </c>
      <c r="D76" t="s">
        <v>10</v>
      </c>
      <c r="E76">
        <v>53</v>
      </c>
      <c r="F76" t="s">
        <v>17</v>
      </c>
      <c r="G76" t="s">
        <v>104</v>
      </c>
      <c r="H76" t="s">
        <v>13</v>
      </c>
      <c r="I76" t="s">
        <v>13</v>
      </c>
    </row>
    <row r="77" spans="1:9">
      <c r="A77" t="s">
        <v>27</v>
      </c>
      <c r="B77">
        <v>29924050</v>
      </c>
      <c r="C77">
        <v>29924150</v>
      </c>
      <c r="D77" t="s">
        <v>10</v>
      </c>
      <c r="E77">
        <v>53</v>
      </c>
      <c r="F77" t="s">
        <v>17</v>
      </c>
      <c r="G77" t="s">
        <v>105</v>
      </c>
      <c r="H77" t="s">
        <v>13</v>
      </c>
      <c r="I77" t="s">
        <v>13</v>
      </c>
    </row>
    <row r="78" spans="1:9">
      <c r="A78" t="s">
        <v>22</v>
      </c>
      <c r="B78">
        <v>20209450</v>
      </c>
      <c r="C78">
        <v>20209550</v>
      </c>
      <c r="D78" t="s">
        <v>10</v>
      </c>
      <c r="E78">
        <v>53</v>
      </c>
      <c r="F78" t="s">
        <v>11</v>
      </c>
      <c r="G78" t="s">
        <v>106</v>
      </c>
      <c r="H78" t="s">
        <v>13</v>
      </c>
      <c r="I78" t="s">
        <v>13</v>
      </c>
    </row>
    <row r="79" spans="1:9">
      <c r="A79" t="s">
        <v>49</v>
      </c>
      <c r="B79">
        <v>24003850</v>
      </c>
      <c r="C79">
        <v>24003950</v>
      </c>
      <c r="D79" t="s">
        <v>10</v>
      </c>
      <c r="E79">
        <v>47</v>
      </c>
      <c r="F79" t="s">
        <v>11</v>
      </c>
      <c r="G79" t="s">
        <v>107</v>
      </c>
      <c r="H79" t="s">
        <v>13</v>
      </c>
      <c r="I79" t="s">
        <v>13</v>
      </c>
    </row>
    <row r="80" spans="1:9">
      <c r="A80" t="s">
        <v>22</v>
      </c>
      <c r="B80">
        <v>27899750</v>
      </c>
      <c r="C80">
        <v>27899850</v>
      </c>
      <c r="D80" t="s">
        <v>10</v>
      </c>
      <c r="E80">
        <v>47</v>
      </c>
      <c r="F80" t="s">
        <v>17</v>
      </c>
      <c r="G80" t="s">
        <v>108</v>
      </c>
      <c r="H80" t="s">
        <v>13</v>
      </c>
      <c r="I80" t="s">
        <v>13</v>
      </c>
    </row>
    <row r="81" spans="1:9">
      <c r="A81" t="s">
        <v>41</v>
      </c>
      <c r="B81">
        <v>94871750</v>
      </c>
      <c r="C81">
        <v>94871850</v>
      </c>
      <c r="D81" t="s">
        <v>10</v>
      </c>
      <c r="E81">
        <v>46</v>
      </c>
      <c r="F81" t="s">
        <v>17</v>
      </c>
      <c r="G81" t="s">
        <v>109</v>
      </c>
      <c r="H81" t="s">
        <v>13</v>
      </c>
      <c r="I81" t="s">
        <v>13</v>
      </c>
    </row>
    <row r="82" spans="1:9">
      <c r="A82" t="s">
        <v>35</v>
      </c>
      <c r="B82">
        <v>3957650</v>
      </c>
      <c r="C82">
        <v>3957750</v>
      </c>
      <c r="D82" t="s">
        <v>10</v>
      </c>
      <c r="E82">
        <v>45</v>
      </c>
      <c r="F82" t="s">
        <v>17</v>
      </c>
      <c r="G82" t="s">
        <v>110</v>
      </c>
      <c r="H82" t="s">
        <v>13</v>
      </c>
      <c r="I82" t="s">
        <v>13</v>
      </c>
    </row>
    <row r="83" spans="1:9">
      <c r="A83" t="s">
        <v>93</v>
      </c>
      <c r="B83">
        <v>115557250</v>
      </c>
      <c r="C83">
        <v>115557350</v>
      </c>
      <c r="D83" t="s">
        <v>10</v>
      </c>
      <c r="E83">
        <v>42</v>
      </c>
      <c r="F83" t="s">
        <v>11</v>
      </c>
      <c r="G83" t="s">
        <v>111</v>
      </c>
      <c r="H83" t="s">
        <v>13</v>
      </c>
      <c r="I83" t="s">
        <v>13</v>
      </c>
    </row>
    <row r="84" spans="1:9">
      <c r="A84" t="s">
        <v>35</v>
      </c>
      <c r="B84">
        <v>4908750</v>
      </c>
      <c r="C84">
        <v>4908850</v>
      </c>
      <c r="D84" t="s">
        <v>10</v>
      </c>
      <c r="E84">
        <v>39</v>
      </c>
      <c r="F84" t="s">
        <v>17</v>
      </c>
      <c r="G84" t="s">
        <v>112</v>
      </c>
      <c r="H84" t="s">
        <v>13</v>
      </c>
      <c r="I84" t="s">
        <v>13</v>
      </c>
    </row>
    <row r="85" spans="1:9">
      <c r="A85" t="s">
        <v>14</v>
      </c>
      <c r="B85">
        <v>74436850</v>
      </c>
      <c r="C85">
        <v>74436950</v>
      </c>
      <c r="D85" t="s">
        <v>10</v>
      </c>
      <c r="E85">
        <v>36</v>
      </c>
      <c r="F85" t="s">
        <v>11</v>
      </c>
      <c r="G85" t="s">
        <v>113</v>
      </c>
      <c r="H85" t="s">
        <v>13</v>
      </c>
      <c r="I85" t="s">
        <v>13</v>
      </c>
    </row>
    <row r="86" spans="1:9">
      <c r="A86" t="s">
        <v>88</v>
      </c>
      <c r="B86">
        <v>5950750</v>
      </c>
      <c r="C86">
        <v>5950850</v>
      </c>
      <c r="D86" t="s">
        <v>10</v>
      </c>
      <c r="E86">
        <v>31</v>
      </c>
      <c r="F86" t="s">
        <v>11</v>
      </c>
      <c r="G86" t="s">
        <v>114</v>
      </c>
      <c r="H86" t="s">
        <v>13</v>
      </c>
      <c r="I86" t="s">
        <v>13</v>
      </c>
    </row>
    <row r="87" spans="1:9">
      <c r="A87" t="s">
        <v>29</v>
      </c>
      <c r="B87">
        <v>124744250</v>
      </c>
      <c r="C87">
        <v>124744350</v>
      </c>
      <c r="D87" t="s">
        <v>10</v>
      </c>
      <c r="E87">
        <v>30</v>
      </c>
      <c r="F87" t="s">
        <v>11</v>
      </c>
      <c r="G87" t="s">
        <v>115</v>
      </c>
      <c r="H87" t="s">
        <v>13</v>
      </c>
      <c r="I87" t="s">
        <v>13</v>
      </c>
    </row>
    <row r="88" spans="1:9">
      <c r="A88" t="s">
        <v>88</v>
      </c>
      <c r="B88">
        <v>57318050</v>
      </c>
      <c r="C88">
        <v>57318150</v>
      </c>
      <c r="D88" t="s">
        <v>10</v>
      </c>
      <c r="E88">
        <v>28</v>
      </c>
      <c r="F88" t="s">
        <v>17</v>
      </c>
      <c r="G88" t="s">
        <v>116</v>
      </c>
      <c r="H88" t="s">
        <v>13</v>
      </c>
      <c r="I88" t="s">
        <v>13</v>
      </c>
    </row>
    <row r="89" spans="1:9">
      <c r="A89" t="s">
        <v>29</v>
      </c>
      <c r="B89">
        <v>17501850</v>
      </c>
      <c r="C89">
        <v>17501950</v>
      </c>
      <c r="D89" t="s">
        <v>10</v>
      </c>
      <c r="E89">
        <v>27</v>
      </c>
      <c r="F89" t="s">
        <v>11</v>
      </c>
      <c r="G89" t="s">
        <v>106</v>
      </c>
      <c r="H89" t="s">
        <v>13</v>
      </c>
      <c r="I89" t="s">
        <v>13</v>
      </c>
    </row>
    <row r="90" spans="1:9">
      <c r="A90" t="s">
        <v>49</v>
      </c>
      <c r="B90">
        <v>132197550</v>
      </c>
      <c r="C90">
        <v>132197650</v>
      </c>
      <c r="D90" t="s">
        <v>10</v>
      </c>
      <c r="E90">
        <v>23</v>
      </c>
      <c r="F90" t="s">
        <v>11</v>
      </c>
      <c r="G90" t="s">
        <v>117</v>
      </c>
      <c r="H90" t="s">
        <v>13</v>
      </c>
      <c r="I90" t="s">
        <v>13</v>
      </c>
    </row>
    <row r="91" spans="1:9">
      <c r="A91" t="s">
        <v>27</v>
      </c>
      <c r="B91">
        <v>109697450</v>
      </c>
      <c r="C91">
        <v>109697550</v>
      </c>
      <c r="D91" t="s">
        <v>10</v>
      </c>
      <c r="E91">
        <v>23</v>
      </c>
      <c r="F91" t="s">
        <v>11</v>
      </c>
      <c r="G91" t="s">
        <v>118</v>
      </c>
      <c r="H91" t="s">
        <v>13</v>
      </c>
      <c r="I91" t="s">
        <v>13</v>
      </c>
    </row>
    <row r="92" spans="1:9">
      <c r="A92" t="s">
        <v>29</v>
      </c>
      <c r="B92">
        <v>114348150</v>
      </c>
      <c r="C92">
        <v>114348250</v>
      </c>
      <c r="D92" t="s">
        <v>10</v>
      </c>
      <c r="E92">
        <v>21</v>
      </c>
      <c r="F92" t="s">
        <v>17</v>
      </c>
      <c r="G92" t="s">
        <v>119</v>
      </c>
      <c r="H92" t="s">
        <v>13</v>
      </c>
      <c r="I92" t="s">
        <v>13</v>
      </c>
    </row>
    <row r="93" spans="1:9">
      <c r="A93" t="s">
        <v>57</v>
      </c>
      <c r="B93">
        <v>16597850</v>
      </c>
      <c r="C93">
        <v>16597950</v>
      </c>
      <c r="D93" t="s">
        <v>10</v>
      </c>
      <c r="E93">
        <v>20</v>
      </c>
      <c r="F93" t="s">
        <v>17</v>
      </c>
      <c r="G93" t="s">
        <v>120</v>
      </c>
      <c r="H93" t="s">
        <v>13</v>
      </c>
      <c r="I93" t="s">
        <v>13</v>
      </c>
    </row>
    <row r="94" spans="1:9">
      <c r="A94" t="s">
        <v>51</v>
      </c>
      <c r="B94">
        <v>107982650</v>
      </c>
      <c r="C94">
        <v>107982750</v>
      </c>
      <c r="D94" t="s">
        <v>10</v>
      </c>
      <c r="E94">
        <v>20</v>
      </c>
      <c r="F94" t="s">
        <v>11</v>
      </c>
      <c r="G94" t="s">
        <v>106</v>
      </c>
      <c r="H94" t="s">
        <v>13</v>
      </c>
      <c r="I94" t="s">
        <v>13</v>
      </c>
    </row>
    <row r="95" spans="1:9">
      <c r="A95" t="s">
        <v>33</v>
      </c>
      <c r="B95">
        <v>97208250</v>
      </c>
      <c r="C95">
        <v>97208350</v>
      </c>
      <c r="D95" t="s">
        <v>10</v>
      </c>
      <c r="E95">
        <v>19</v>
      </c>
      <c r="F95" t="s">
        <v>11</v>
      </c>
      <c r="G95" t="s">
        <v>121</v>
      </c>
      <c r="H95" t="s">
        <v>13</v>
      </c>
      <c r="I95" t="s">
        <v>13</v>
      </c>
    </row>
    <row r="96" spans="1:9">
      <c r="A96" t="s">
        <v>81</v>
      </c>
      <c r="B96">
        <v>135675750</v>
      </c>
      <c r="C96">
        <v>135675850</v>
      </c>
      <c r="D96" t="s">
        <v>10</v>
      </c>
      <c r="E96">
        <v>18</v>
      </c>
      <c r="F96" t="s">
        <v>11</v>
      </c>
      <c r="G96" t="s">
        <v>122</v>
      </c>
      <c r="H96" t="s">
        <v>13</v>
      </c>
      <c r="I96" t="s">
        <v>13</v>
      </c>
    </row>
    <row r="97" spans="1:9">
      <c r="A97" t="s">
        <v>29</v>
      </c>
      <c r="B97">
        <v>179065950</v>
      </c>
      <c r="C97">
        <v>179066050</v>
      </c>
      <c r="D97" t="s">
        <v>10</v>
      </c>
      <c r="E97">
        <v>17</v>
      </c>
      <c r="F97" t="s">
        <v>17</v>
      </c>
      <c r="G97" t="s">
        <v>123</v>
      </c>
      <c r="H97" t="s">
        <v>13</v>
      </c>
      <c r="I97" t="s">
        <v>13</v>
      </c>
    </row>
    <row r="98" spans="1:9">
      <c r="A98" t="s">
        <v>29</v>
      </c>
      <c r="B98">
        <v>153456850</v>
      </c>
      <c r="C98">
        <v>153456950</v>
      </c>
      <c r="D98" t="s">
        <v>10</v>
      </c>
      <c r="E98">
        <v>17</v>
      </c>
      <c r="F98" t="s">
        <v>17</v>
      </c>
      <c r="G98" t="s">
        <v>124</v>
      </c>
      <c r="H98" t="s">
        <v>21</v>
      </c>
      <c r="I98" t="s">
        <v>13</v>
      </c>
    </row>
    <row r="99" spans="1:9">
      <c r="A99" t="s">
        <v>88</v>
      </c>
      <c r="B99">
        <v>125771350</v>
      </c>
      <c r="C99">
        <v>125771450</v>
      </c>
      <c r="D99" t="s">
        <v>10</v>
      </c>
      <c r="E99">
        <v>17</v>
      </c>
      <c r="F99" t="s">
        <v>11</v>
      </c>
      <c r="G99" t="s">
        <v>125</v>
      </c>
      <c r="H99" t="s">
        <v>13</v>
      </c>
      <c r="I99" t="s">
        <v>13</v>
      </c>
    </row>
    <row r="100" spans="1:9">
      <c r="A100" t="s">
        <v>16</v>
      </c>
      <c r="B100">
        <v>105675050</v>
      </c>
      <c r="C100">
        <v>105675150</v>
      </c>
      <c r="D100" t="s">
        <v>10</v>
      </c>
      <c r="E100">
        <v>16</v>
      </c>
      <c r="F100" t="s">
        <v>17</v>
      </c>
      <c r="G100" t="s">
        <v>126</v>
      </c>
      <c r="H100" t="s">
        <v>13</v>
      </c>
      <c r="I100" t="s">
        <v>13</v>
      </c>
    </row>
    <row r="101" spans="1:9">
      <c r="A101" t="s">
        <v>67</v>
      </c>
      <c r="B101">
        <v>121821750</v>
      </c>
      <c r="C101">
        <v>121821850</v>
      </c>
      <c r="D101" t="s">
        <v>127</v>
      </c>
      <c r="E101">
        <v>39938</v>
      </c>
      <c r="F101" t="s">
        <v>11</v>
      </c>
      <c r="G101" t="s">
        <v>128</v>
      </c>
      <c r="H101" t="s">
        <v>21</v>
      </c>
      <c r="I101" t="s">
        <v>13</v>
      </c>
    </row>
    <row r="102" spans="1:9">
      <c r="A102" t="s">
        <v>49</v>
      </c>
      <c r="B102">
        <v>122669450</v>
      </c>
      <c r="C102">
        <v>122669550</v>
      </c>
      <c r="D102" t="s">
        <v>127</v>
      </c>
      <c r="E102">
        <v>37049</v>
      </c>
      <c r="F102" t="s">
        <v>17</v>
      </c>
      <c r="G102" t="s">
        <v>129</v>
      </c>
      <c r="H102" t="s">
        <v>21</v>
      </c>
      <c r="I102" t="s">
        <v>13</v>
      </c>
    </row>
    <row r="103" spans="1:9">
      <c r="A103" t="s">
        <v>29</v>
      </c>
      <c r="B103">
        <v>121379750</v>
      </c>
      <c r="C103">
        <v>121379850</v>
      </c>
      <c r="D103" t="s">
        <v>127</v>
      </c>
      <c r="E103">
        <v>23511</v>
      </c>
      <c r="F103" t="s">
        <v>11</v>
      </c>
      <c r="G103" t="s">
        <v>130</v>
      </c>
      <c r="H103" t="s">
        <v>21</v>
      </c>
      <c r="I103" t="s">
        <v>13</v>
      </c>
    </row>
    <row r="104" spans="1:9">
      <c r="A104" t="s">
        <v>27</v>
      </c>
      <c r="B104">
        <v>9749950</v>
      </c>
      <c r="C104">
        <v>9750050</v>
      </c>
      <c r="D104" t="s">
        <v>127</v>
      </c>
      <c r="E104">
        <v>22476</v>
      </c>
      <c r="F104" t="s">
        <v>11</v>
      </c>
      <c r="G104" t="s">
        <v>131</v>
      </c>
      <c r="H104" t="s">
        <v>21</v>
      </c>
      <c r="I104" t="s">
        <v>13</v>
      </c>
    </row>
    <row r="105" spans="1:9">
      <c r="A105" t="s">
        <v>88</v>
      </c>
      <c r="B105">
        <v>12470250</v>
      </c>
      <c r="C105">
        <v>12470350</v>
      </c>
      <c r="D105" t="s">
        <v>127</v>
      </c>
      <c r="E105">
        <v>18089</v>
      </c>
      <c r="F105" t="s">
        <v>17</v>
      </c>
      <c r="G105" t="s">
        <v>132</v>
      </c>
      <c r="H105" t="s">
        <v>21</v>
      </c>
      <c r="I105" t="s">
        <v>13</v>
      </c>
    </row>
    <row r="106" spans="1:9">
      <c r="A106" t="s">
        <v>33</v>
      </c>
      <c r="B106">
        <v>24385450</v>
      </c>
      <c r="C106">
        <v>24385550</v>
      </c>
      <c r="D106" t="s">
        <v>127</v>
      </c>
      <c r="E106">
        <v>17747</v>
      </c>
      <c r="F106" t="s">
        <v>17</v>
      </c>
      <c r="G106" t="s">
        <v>133</v>
      </c>
      <c r="H106" t="s">
        <v>21</v>
      </c>
      <c r="I106" t="s">
        <v>13</v>
      </c>
    </row>
    <row r="107" spans="1:9">
      <c r="A107" t="s">
        <v>49</v>
      </c>
      <c r="B107">
        <v>3336150</v>
      </c>
      <c r="C107">
        <v>3336250</v>
      </c>
      <c r="D107" t="s">
        <v>127</v>
      </c>
      <c r="E107">
        <v>11504</v>
      </c>
      <c r="F107" t="s">
        <v>17</v>
      </c>
      <c r="G107" t="s">
        <v>134</v>
      </c>
      <c r="H107" t="s">
        <v>21</v>
      </c>
      <c r="I107" t="s">
        <v>13</v>
      </c>
    </row>
    <row r="108" spans="1:9">
      <c r="A108" t="s">
        <v>41</v>
      </c>
      <c r="B108">
        <v>105286050</v>
      </c>
      <c r="C108">
        <v>105286150</v>
      </c>
      <c r="D108" t="s">
        <v>127</v>
      </c>
      <c r="E108">
        <v>8714</v>
      </c>
      <c r="F108" t="s">
        <v>17</v>
      </c>
      <c r="G108" t="s">
        <v>135</v>
      </c>
      <c r="H108" t="s">
        <v>21</v>
      </c>
      <c r="I108" t="s">
        <v>13</v>
      </c>
    </row>
    <row r="109" spans="1:9">
      <c r="A109" t="s">
        <v>51</v>
      </c>
      <c r="B109">
        <v>26344750</v>
      </c>
      <c r="C109">
        <v>26344850</v>
      </c>
      <c r="D109" t="s">
        <v>127</v>
      </c>
      <c r="E109">
        <v>7406</v>
      </c>
      <c r="F109" t="s">
        <v>11</v>
      </c>
      <c r="G109" t="s">
        <v>136</v>
      </c>
      <c r="H109" t="s">
        <v>21</v>
      </c>
      <c r="I109" t="s">
        <v>13</v>
      </c>
    </row>
    <row r="110" spans="1:9">
      <c r="A110" t="s">
        <v>88</v>
      </c>
      <c r="B110">
        <v>104960450</v>
      </c>
      <c r="C110">
        <v>104960550</v>
      </c>
      <c r="D110" t="s">
        <v>127</v>
      </c>
      <c r="E110">
        <v>7338</v>
      </c>
      <c r="F110" t="s">
        <v>11</v>
      </c>
      <c r="G110" t="s">
        <v>137</v>
      </c>
      <c r="H110" t="s">
        <v>21</v>
      </c>
      <c r="I110" t="s">
        <v>13</v>
      </c>
    </row>
    <row r="111" spans="1:9">
      <c r="A111" t="s">
        <v>88</v>
      </c>
      <c r="B111">
        <v>66564850</v>
      </c>
      <c r="C111">
        <v>66564950</v>
      </c>
      <c r="D111" t="s">
        <v>127</v>
      </c>
      <c r="E111">
        <v>6889</v>
      </c>
      <c r="F111" t="s">
        <v>11</v>
      </c>
      <c r="G111" t="s">
        <v>138</v>
      </c>
      <c r="H111" t="s">
        <v>21</v>
      </c>
      <c r="I111" t="s">
        <v>13</v>
      </c>
    </row>
    <row r="112" spans="1:9">
      <c r="A112" t="s">
        <v>33</v>
      </c>
      <c r="B112">
        <v>34363750</v>
      </c>
      <c r="C112">
        <v>34363850</v>
      </c>
      <c r="D112" t="s">
        <v>127</v>
      </c>
      <c r="E112">
        <v>6109</v>
      </c>
      <c r="F112" t="s">
        <v>17</v>
      </c>
      <c r="G112" t="s">
        <v>139</v>
      </c>
      <c r="H112" t="s">
        <v>21</v>
      </c>
      <c r="I112" t="s">
        <v>13</v>
      </c>
    </row>
    <row r="113" spans="1:9">
      <c r="A113" t="s">
        <v>41</v>
      </c>
      <c r="B113">
        <v>105717950</v>
      </c>
      <c r="C113">
        <v>105718050</v>
      </c>
      <c r="D113" t="s">
        <v>127</v>
      </c>
      <c r="E113">
        <v>5139</v>
      </c>
      <c r="F113" t="s">
        <v>11</v>
      </c>
      <c r="G113" t="s">
        <v>140</v>
      </c>
      <c r="H113" t="s">
        <v>13</v>
      </c>
      <c r="I113" t="s">
        <v>13</v>
      </c>
    </row>
    <row r="114" spans="1:9">
      <c r="A114" t="s">
        <v>37</v>
      </c>
      <c r="B114">
        <v>3875950</v>
      </c>
      <c r="C114">
        <v>3876050</v>
      </c>
      <c r="D114" t="s">
        <v>127</v>
      </c>
      <c r="E114">
        <v>4500</v>
      </c>
      <c r="F114" t="s">
        <v>17</v>
      </c>
      <c r="G114" t="s">
        <v>141</v>
      </c>
      <c r="H114" t="s">
        <v>21</v>
      </c>
      <c r="I114" t="s">
        <v>13</v>
      </c>
    </row>
    <row r="115" spans="1:9">
      <c r="A115" t="s">
        <v>76</v>
      </c>
      <c r="B115">
        <v>40994350</v>
      </c>
      <c r="C115">
        <v>40994450</v>
      </c>
      <c r="D115" t="s">
        <v>127</v>
      </c>
      <c r="E115">
        <v>4475</v>
      </c>
      <c r="F115" t="s">
        <v>17</v>
      </c>
      <c r="G115" t="s">
        <v>142</v>
      </c>
      <c r="H115" t="s">
        <v>13</v>
      </c>
      <c r="I115" t="s">
        <v>13</v>
      </c>
    </row>
    <row r="116" spans="1:9">
      <c r="A116" t="s">
        <v>19</v>
      </c>
      <c r="B116">
        <v>110458850</v>
      </c>
      <c r="C116">
        <v>110458950</v>
      </c>
      <c r="D116" t="s">
        <v>127</v>
      </c>
      <c r="E116">
        <v>4179</v>
      </c>
      <c r="F116" t="s">
        <v>11</v>
      </c>
      <c r="G116" t="s">
        <v>143</v>
      </c>
      <c r="H116" t="s">
        <v>21</v>
      </c>
      <c r="I116" t="s">
        <v>13</v>
      </c>
    </row>
    <row r="117" spans="1:9">
      <c r="A117" t="s">
        <v>51</v>
      </c>
      <c r="B117">
        <v>120772250</v>
      </c>
      <c r="C117">
        <v>120772350</v>
      </c>
      <c r="D117" t="s">
        <v>127</v>
      </c>
      <c r="E117">
        <v>4123</v>
      </c>
      <c r="F117" t="s">
        <v>11</v>
      </c>
      <c r="G117" t="s">
        <v>144</v>
      </c>
      <c r="H117" t="s">
        <v>21</v>
      </c>
      <c r="I117" t="s">
        <v>13</v>
      </c>
    </row>
    <row r="118" spans="1:9">
      <c r="A118" t="s">
        <v>33</v>
      </c>
      <c r="B118">
        <v>36490650</v>
      </c>
      <c r="C118">
        <v>36490750</v>
      </c>
      <c r="D118" t="s">
        <v>127</v>
      </c>
      <c r="E118">
        <v>3939</v>
      </c>
      <c r="F118" t="s">
        <v>11</v>
      </c>
      <c r="G118" t="s">
        <v>145</v>
      </c>
      <c r="H118" t="s">
        <v>21</v>
      </c>
      <c r="I118" t="s">
        <v>13</v>
      </c>
    </row>
    <row r="119" spans="1:9">
      <c r="A119" t="s">
        <v>49</v>
      </c>
      <c r="B119">
        <v>117243550</v>
      </c>
      <c r="C119">
        <v>117243650</v>
      </c>
      <c r="D119" t="s">
        <v>127</v>
      </c>
      <c r="E119">
        <v>3909</v>
      </c>
      <c r="F119" t="s">
        <v>17</v>
      </c>
      <c r="G119" t="s">
        <v>146</v>
      </c>
      <c r="H119" t="s">
        <v>21</v>
      </c>
      <c r="I119" t="s">
        <v>13</v>
      </c>
    </row>
    <row r="120" spans="1:9">
      <c r="A120" t="s">
        <v>67</v>
      </c>
      <c r="B120">
        <v>163468350</v>
      </c>
      <c r="C120">
        <v>163468450</v>
      </c>
      <c r="D120" t="s">
        <v>127</v>
      </c>
      <c r="E120">
        <v>3896</v>
      </c>
      <c r="F120" t="s">
        <v>17</v>
      </c>
      <c r="G120" t="s">
        <v>147</v>
      </c>
      <c r="H120" t="s">
        <v>13</v>
      </c>
      <c r="I120" t="s">
        <v>13</v>
      </c>
    </row>
    <row r="121" spans="1:9">
      <c r="A121" t="s">
        <v>33</v>
      </c>
      <c r="B121">
        <v>24841350</v>
      </c>
      <c r="C121">
        <v>24841450</v>
      </c>
      <c r="D121" t="s">
        <v>127</v>
      </c>
      <c r="E121">
        <v>2766</v>
      </c>
      <c r="F121" t="s">
        <v>11</v>
      </c>
      <c r="G121" t="s">
        <v>148</v>
      </c>
      <c r="H121" t="s">
        <v>21</v>
      </c>
      <c r="I121" t="s">
        <v>13</v>
      </c>
    </row>
    <row r="122" spans="1:9">
      <c r="A122" t="s">
        <v>67</v>
      </c>
      <c r="B122">
        <v>124442550</v>
      </c>
      <c r="C122">
        <v>124442650</v>
      </c>
      <c r="D122" t="s">
        <v>127</v>
      </c>
      <c r="E122">
        <v>2739</v>
      </c>
      <c r="F122" t="s">
        <v>11</v>
      </c>
      <c r="G122" t="s">
        <v>149</v>
      </c>
      <c r="H122" t="s">
        <v>21</v>
      </c>
      <c r="I122" t="s">
        <v>13</v>
      </c>
    </row>
    <row r="123" spans="1:9">
      <c r="A123" t="s">
        <v>76</v>
      </c>
      <c r="B123">
        <v>46377750</v>
      </c>
      <c r="C123">
        <v>46377850</v>
      </c>
      <c r="D123" t="s">
        <v>127</v>
      </c>
      <c r="E123">
        <v>2508</v>
      </c>
      <c r="F123" t="s">
        <v>17</v>
      </c>
      <c r="G123" t="s">
        <v>150</v>
      </c>
      <c r="H123" t="s">
        <v>21</v>
      </c>
      <c r="I123" t="s">
        <v>13</v>
      </c>
    </row>
    <row r="124" spans="1:9">
      <c r="A124" t="s">
        <v>49</v>
      </c>
      <c r="B124">
        <v>8508150</v>
      </c>
      <c r="C124">
        <v>8508250</v>
      </c>
      <c r="D124" t="s">
        <v>127</v>
      </c>
      <c r="E124">
        <v>2175</v>
      </c>
      <c r="F124" t="s">
        <v>17</v>
      </c>
      <c r="G124" t="s">
        <v>151</v>
      </c>
      <c r="H124" t="s">
        <v>21</v>
      </c>
      <c r="I124" t="s">
        <v>13</v>
      </c>
    </row>
    <row r="125" spans="1:9">
      <c r="A125" t="s">
        <v>9</v>
      </c>
      <c r="B125">
        <v>83398650</v>
      </c>
      <c r="C125">
        <v>83398750</v>
      </c>
      <c r="D125" t="s">
        <v>127</v>
      </c>
      <c r="E125">
        <v>2077</v>
      </c>
      <c r="F125" t="s">
        <v>17</v>
      </c>
      <c r="G125" t="s">
        <v>87</v>
      </c>
      <c r="H125" t="s">
        <v>21</v>
      </c>
      <c r="I125" t="s">
        <v>13</v>
      </c>
    </row>
    <row r="126" spans="1:9">
      <c r="A126" t="s">
        <v>14</v>
      </c>
      <c r="B126">
        <v>141306950</v>
      </c>
      <c r="C126">
        <v>141307050</v>
      </c>
      <c r="D126" t="s">
        <v>127</v>
      </c>
      <c r="E126">
        <v>1771</v>
      </c>
      <c r="F126" t="s">
        <v>11</v>
      </c>
      <c r="G126" t="s">
        <v>152</v>
      </c>
      <c r="H126" t="s">
        <v>13</v>
      </c>
      <c r="I126" t="s">
        <v>13</v>
      </c>
    </row>
    <row r="127" spans="1:9">
      <c r="A127" t="s">
        <v>41</v>
      </c>
      <c r="B127">
        <v>109301250</v>
      </c>
      <c r="C127">
        <v>109301350</v>
      </c>
      <c r="D127" t="s">
        <v>127</v>
      </c>
      <c r="E127">
        <v>1722</v>
      </c>
      <c r="F127" t="s">
        <v>11</v>
      </c>
      <c r="G127" t="s">
        <v>153</v>
      </c>
      <c r="H127" t="s">
        <v>21</v>
      </c>
      <c r="I127" t="s">
        <v>13</v>
      </c>
    </row>
    <row r="128" spans="1:9">
      <c r="A128" t="s">
        <v>57</v>
      </c>
      <c r="B128">
        <v>90365050</v>
      </c>
      <c r="C128">
        <v>90365150</v>
      </c>
      <c r="D128" t="s">
        <v>127</v>
      </c>
      <c r="E128">
        <v>1630</v>
      </c>
      <c r="F128" t="s">
        <v>11</v>
      </c>
      <c r="G128" t="s">
        <v>154</v>
      </c>
      <c r="H128" t="s">
        <v>21</v>
      </c>
      <c r="I128" t="s">
        <v>13</v>
      </c>
    </row>
    <row r="129" spans="1:9">
      <c r="A129" t="s">
        <v>33</v>
      </c>
      <c r="B129">
        <v>44595250</v>
      </c>
      <c r="C129">
        <v>44595350</v>
      </c>
      <c r="D129" t="s">
        <v>127</v>
      </c>
      <c r="E129">
        <v>1071</v>
      </c>
      <c r="F129" t="s">
        <v>11</v>
      </c>
      <c r="G129" t="s">
        <v>155</v>
      </c>
      <c r="H129" t="s">
        <v>21</v>
      </c>
      <c r="I129" t="s">
        <v>13</v>
      </c>
    </row>
    <row r="130" spans="1:9">
      <c r="A130" t="s">
        <v>29</v>
      </c>
      <c r="B130">
        <v>181471150</v>
      </c>
      <c r="C130">
        <v>181471250</v>
      </c>
      <c r="D130" t="s">
        <v>127</v>
      </c>
      <c r="E130">
        <v>960</v>
      </c>
      <c r="F130" t="s">
        <v>11</v>
      </c>
      <c r="G130" t="s">
        <v>156</v>
      </c>
      <c r="H130" t="s">
        <v>21</v>
      </c>
      <c r="I130" t="s">
        <v>13</v>
      </c>
    </row>
    <row r="131" spans="1:9">
      <c r="A131" t="s">
        <v>35</v>
      </c>
      <c r="B131">
        <v>22567750</v>
      </c>
      <c r="C131">
        <v>22567850</v>
      </c>
      <c r="D131" t="s">
        <v>127</v>
      </c>
      <c r="E131">
        <v>956</v>
      </c>
      <c r="F131" t="s">
        <v>11</v>
      </c>
      <c r="G131" t="s">
        <v>157</v>
      </c>
      <c r="H131" t="s">
        <v>21</v>
      </c>
      <c r="I131" t="s">
        <v>13</v>
      </c>
    </row>
    <row r="132" spans="1:9">
      <c r="A132" t="s">
        <v>37</v>
      </c>
      <c r="B132">
        <v>38914250</v>
      </c>
      <c r="C132">
        <v>38914350</v>
      </c>
      <c r="D132" t="s">
        <v>127</v>
      </c>
      <c r="E132">
        <v>910</v>
      </c>
      <c r="F132" t="s">
        <v>17</v>
      </c>
      <c r="G132" t="s">
        <v>158</v>
      </c>
      <c r="H132" t="s">
        <v>13</v>
      </c>
      <c r="I132" t="s">
        <v>13</v>
      </c>
    </row>
    <row r="133" spans="1:9">
      <c r="A133" t="s">
        <v>93</v>
      </c>
      <c r="B133">
        <v>97321650</v>
      </c>
      <c r="C133">
        <v>97321750</v>
      </c>
      <c r="D133" t="s">
        <v>127</v>
      </c>
      <c r="E133">
        <v>777</v>
      </c>
      <c r="F133" t="s">
        <v>11</v>
      </c>
      <c r="G133" t="s">
        <v>159</v>
      </c>
      <c r="H133" t="s">
        <v>13</v>
      </c>
      <c r="I133" t="s">
        <v>13</v>
      </c>
    </row>
    <row r="134" spans="1:9">
      <c r="A134" t="s">
        <v>16</v>
      </c>
      <c r="B134">
        <v>139422050</v>
      </c>
      <c r="C134">
        <v>139422150</v>
      </c>
      <c r="D134" t="s">
        <v>127</v>
      </c>
      <c r="E134">
        <v>624</v>
      </c>
      <c r="F134" t="s">
        <v>11</v>
      </c>
      <c r="G134" t="s">
        <v>160</v>
      </c>
      <c r="H134" t="s">
        <v>21</v>
      </c>
      <c r="I134" t="s">
        <v>13</v>
      </c>
    </row>
    <row r="135" spans="1:9">
      <c r="A135" t="s">
        <v>49</v>
      </c>
      <c r="B135">
        <v>82894850</v>
      </c>
      <c r="C135">
        <v>82894950</v>
      </c>
      <c r="D135" t="s">
        <v>127</v>
      </c>
      <c r="E135">
        <v>561</v>
      </c>
      <c r="F135" t="s">
        <v>11</v>
      </c>
      <c r="G135" t="s">
        <v>161</v>
      </c>
      <c r="H135" t="s">
        <v>13</v>
      </c>
      <c r="I135" t="s">
        <v>13</v>
      </c>
    </row>
    <row r="136" spans="1:9">
      <c r="A136" t="s">
        <v>27</v>
      </c>
      <c r="B136">
        <v>32699250</v>
      </c>
      <c r="C136">
        <v>32699350</v>
      </c>
      <c r="D136" t="s">
        <v>127</v>
      </c>
      <c r="E136">
        <v>497</v>
      </c>
      <c r="F136" t="s">
        <v>11</v>
      </c>
      <c r="G136" t="s">
        <v>162</v>
      </c>
      <c r="H136" t="s">
        <v>13</v>
      </c>
      <c r="I136" t="s">
        <v>13</v>
      </c>
    </row>
    <row r="137" spans="1:9">
      <c r="A137" t="s">
        <v>76</v>
      </c>
      <c r="B137">
        <v>46258750</v>
      </c>
      <c r="C137">
        <v>46258850</v>
      </c>
      <c r="D137" t="s">
        <v>127</v>
      </c>
      <c r="E137">
        <v>458</v>
      </c>
      <c r="F137" t="s">
        <v>17</v>
      </c>
      <c r="G137" t="s">
        <v>163</v>
      </c>
      <c r="H137" t="s">
        <v>21</v>
      </c>
      <c r="I137" t="s">
        <v>13</v>
      </c>
    </row>
    <row r="138" spans="1:9">
      <c r="A138" t="s">
        <v>81</v>
      </c>
      <c r="B138">
        <v>52647250</v>
      </c>
      <c r="C138">
        <v>52647350</v>
      </c>
      <c r="D138" t="s">
        <v>127</v>
      </c>
      <c r="E138">
        <v>386</v>
      </c>
      <c r="F138" t="s">
        <v>11</v>
      </c>
      <c r="G138" t="s">
        <v>164</v>
      </c>
      <c r="H138" t="s">
        <v>13</v>
      </c>
      <c r="I138" t="s">
        <v>13</v>
      </c>
    </row>
    <row r="139" spans="1:9">
      <c r="A139" t="s">
        <v>35</v>
      </c>
      <c r="B139">
        <v>22409850</v>
      </c>
      <c r="C139">
        <v>22409950</v>
      </c>
      <c r="D139" t="s">
        <v>127</v>
      </c>
      <c r="E139">
        <v>354</v>
      </c>
      <c r="F139" t="s">
        <v>17</v>
      </c>
      <c r="G139" t="s">
        <v>165</v>
      </c>
      <c r="H139" t="s">
        <v>13</v>
      </c>
      <c r="I139" t="s">
        <v>13</v>
      </c>
    </row>
    <row r="140" spans="1:9">
      <c r="A140" t="s">
        <v>29</v>
      </c>
      <c r="B140">
        <v>64494250</v>
      </c>
      <c r="C140">
        <v>64494350</v>
      </c>
      <c r="D140" t="s">
        <v>127</v>
      </c>
      <c r="E140">
        <v>351</v>
      </c>
      <c r="F140" t="s">
        <v>17</v>
      </c>
      <c r="G140" t="s">
        <v>166</v>
      </c>
      <c r="H140" t="s">
        <v>21</v>
      </c>
      <c r="I140" t="s">
        <v>13</v>
      </c>
    </row>
    <row r="141" spans="1:9">
      <c r="A141" t="s">
        <v>65</v>
      </c>
      <c r="B141">
        <v>119435350</v>
      </c>
      <c r="C141">
        <v>119435450</v>
      </c>
      <c r="D141" t="s">
        <v>127</v>
      </c>
      <c r="E141">
        <v>347</v>
      </c>
      <c r="F141" t="s">
        <v>17</v>
      </c>
      <c r="G141" t="s">
        <v>167</v>
      </c>
      <c r="H141" t="s">
        <v>13</v>
      </c>
      <c r="I141" t="s">
        <v>13</v>
      </c>
    </row>
    <row r="142" spans="1:9">
      <c r="A142" t="s">
        <v>49</v>
      </c>
      <c r="B142">
        <v>138992250</v>
      </c>
      <c r="C142">
        <v>138992350</v>
      </c>
      <c r="D142" t="s">
        <v>127</v>
      </c>
      <c r="E142">
        <v>316</v>
      </c>
      <c r="F142" t="s">
        <v>11</v>
      </c>
      <c r="G142" t="s">
        <v>168</v>
      </c>
      <c r="H142" t="s">
        <v>13</v>
      </c>
      <c r="I142" t="s">
        <v>13</v>
      </c>
    </row>
    <row r="143" spans="1:9">
      <c r="A143" t="s">
        <v>51</v>
      </c>
      <c r="B143">
        <v>28157350</v>
      </c>
      <c r="C143">
        <v>28157450</v>
      </c>
      <c r="D143" t="s">
        <v>127</v>
      </c>
      <c r="E143">
        <v>306</v>
      </c>
      <c r="F143" t="s">
        <v>11</v>
      </c>
      <c r="G143" t="s">
        <v>169</v>
      </c>
      <c r="H143" t="s">
        <v>13</v>
      </c>
      <c r="I143" t="s">
        <v>13</v>
      </c>
    </row>
    <row r="144" spans="1:9">
      <c r="A144" t="s">
        <v>93</v>
      </c>
      <c r="B144">
        <v>74487250</v>
      </c>
      <c r="C144">
        <v>74487350</v>
      </c>
      <c r="D144" t="s">
        <v>127</v>
      </c>
      <c r="E144">
        <v>275</v>
      </c>
      <c r="F144" t="s">
        <v>17</v>
      </c>
      <c r="G144" t="s">
        <v>170</v>
      </c>
      <c r="H144" t="s">
        <v>13</v>
      </c>
      <c r="I144" t="s">
        <v>13</v>
      </c>
    </row>
    <row r="145" spans="1:9">
      <c r="A145" t="s">
        <v>49</v>
      </c>
      <c r="B145">
        <v>87290650</v>
      </c>
      <c r="C145">
        <v>87290750</v>
      </c>
      <c r="D145" t="s">
        <v>127</v>
      </c>
      <c r="E145">
        <v>268</v>
      </c>
      <c r="F145" t="s">
        <v>17</v>
      </c>
      <c r="G145" t="s">
        <v>171</v>
      </c>
      <c r="H145" t="s">
        <v>13</v>
      </c>
      <c r="I145" t="s">
        <v>13</v>
      </c>
    </row>
    <row r="146" spans="1:9">
      <c r="A146" t="s">
        <v>49</v>
      </c>
      <c r="B146">
        <v>73208050</v>
      </c>
      <c r="C146">
        <v>73208150</v>
      </c>
      <c r="D146" t="s">
        <v>127</v>
      </c>
      <c r="E146">
        <v>262</v>
      </c>
      <c r="F146" t="s">
        <v>11</v>
      </c>
      <c r="G146" t="s">
        <v>106</v>
      </c>
      <c r="H146" t="s">
        <v>13</v>
      </c>
      <c r="I146" t="s">
        <v>13</v>
      </c>
    </row>
    <row r="147" spans="1:9">
      <c r="A147" t="s">
        <v>88</v>
      </c>
      <c r="B147">
        <v>58259450</v>
      </c>
      <c r="C147">
        <v>58259550</v>
      </c>
      <c r="D147" t="s">
        <v>127</v>
      </c>
      <c r="E147">
        <v>235</v>
      </c>
      <c r="F147" t="s">
        <v>11</v>
      </c>
      <c r="G147" t="s">
        <v>172</v>
      </c>
      <c r="H147" t="s">
        <v>13</v>
      </c>
      <c r="I147" t="s">
        <v>13</v>
      </c>
    </row>
    <row r="148" spans="1:9">
      <c r="A148" t="s">
        <v>57</v>
      </c>
      <c r="B148">
        <v>45182250</v>
      </c>
      <c r="C148">
        <v>45182350</v>
      </c>
      <c r="D148" t="s">
        <v>127</v>
      </c>
      <c r="E148">
        <v>226</v>
      </c>
      <c r="F148" t="s">
        <v>11</v>
      </c>
      <c r="G148" t="s">
        <v>173</v>
      </c>
      <c r="H148" t="s">
        <v>13</v>
      </c>
      <c r="I148" t="s">
        <v>13</v>
      </c>
    </row>
    <row r="149" spans="1:9">
      <c r="A149" t="s">
        <v>67</v>
      </c>
      <c r="B149">
        <v>131967350</v>
      </c>
      <c r="C149">
        <v>131967450</v>
      </c>
      <c r="D149" t="s">
        <v>127</v>
      </c>
      <c r="E149">
        <v>211</v>
      </c>
      <c r="F149" t="s">
        <v>17</v>
      </c>
      <c r="G149" t="s">
        <v>174</v>
      </c>
      <c r="H149" t="s">
        <v>13</v>
      </c>
      <c r="I149" t="s">
        <v>13</v>
      </c>
    </row>
    <row r="150" spans="1:9">
      <c r="A150" t="s">
        <v>49</v>
      </c>
      <c r="B150">
        <v>149770950</v>
      </c>
      <c r="C150">
        <v>149771050</v>
      </c>
      <c r="D150" t="s">
        <v>127</v>
      </c>
      <c r="E150">
        <v>201</v>
      </c>
      <c r="F150" t="s">
        <v>17</v>
      </c>
      <c r="G150" t="s">
        <v>175</v>
      </c>
      <c r="H150" t="s">
        <v>21</v>
      </c>
      <c r="I150" t="s">
        <v>13</v>
      </c>
    </row>
    <row r="151" spans="1:9">
      <c r="A151" t="s">
        <v>19</v>
      </c>
      <c r="B151">
        <v>63779750</v>
      </c>
      <c r="C151">
        <v>63779850</v>
      </c>
      <c r="D151" t="s">
        <v>127</v>
      </c>
      <c r="E151">
        <v>137</v>
      </c>
      <c r="F151" t="s">
        <v>11</v>
      </c>
      <c r="G151" t="s">
        <v>176</v>
      </c>
      <c r="H151" t="s">
        <v>13</v>
      </c>
      <c r="I151" t="s">
        <v>13</v>
      </c>
    </row>
    <row r="152" spans="1:9">
      <c r="A152" t="s">
        <v>9</v>
      </c>
      <c r="B152">
        <v>90686550</v>
      </c>
      <c r="C152">
        <v>90686650</v>
      </c>
      <c r="D152" t="s">
        <v>127</v>
      </c>
      <c r="E152">
        <v>123</v>
      </c>
      <c r="F152" t="s">
        <v>11</v>
      </c>
      <c r="G152" t="s">
        <v>177</v>
      </c>
      <c r="H152" t="s">
        <v>21</v>
      </c>
      <c r="I152" t="s">
        <v>13</v>
      </c>
    </row>
    <row r="153" spans="1:9">
      <c r="A153" t="s">
        <v>33</v>
      </c>
      <c r="B153">
        <v>130205850</v>
      </c>
      <c r="C153">
        <v>130205950</v>
      </c>
      <c r="D153" t="s">
        <v>127</v>
      </c>
      <c r="E153">
        <v>107</v>
      </c>
      <c r="F153" t="s">
        <v>11</v>
      </c>
      <c r="G153" t="s">
        <v>178</v>
      </c>
      <c r="H153" t="s">
        <v>13</v>
      </c>
      <c r="I153" t="s">
        <v>13</v>
      </c>
    </row>
    <row r="154" spans="1:9">
      <c r="A154" t="s">
        <v>22</v>
      </c>
      <c r="B154">
        <v>79372750</v>
      </c>
      <c r="C154">
        <v>79372850</v>
      </c>
      <c r="D154" t="s">
        <v>127</v>
      </c>
      <c r="E154">
        <v>81</v>
      </c>
      <c r="F154" t="s">
        <v>17</v>
      </c>
      <c r="G154" t="s">
        <v>179</v>
      </c>
      <c r="H154" t="s">
        <v>13</v>
      </c>
      <c r="I154" t="s">
        <v>13</v>
      </c>
    </row>
    <row r="155" spans="1:9">
      <c r="A155" t="s">
        <v>14</v>
      </c>
      <c r="B155">
        <v>82774050</v>
      </c>
      <c r="C155">
        <v>82774150</v>
      </c>
      <c r="D155" t="s">
        <v>127</v>
      </c>
      <c r="E155">
        <v>66</v>
      </c>
      <c r="F155" t="s">
        <v>11</v>
      </c>
      <c r="G155" t="s">
        <v>180</v>
      </c>
      <c r="H155" t="s">
        <v>13</v>
      </c>
      <c r="I155" t="s">
        <v>13</v>
      </c>
    </row>
    <row r="156" spans="1:9">
      <c r="A156" t="s">
        <v>27</v>
      </c>
      <c r="B156">
        <v>49787950</v>
      </c>
      <c r="C156">
        <v>49788050</v>
      </c>
      <c r="D156" t="s">
        <v>127</v>
      </c>
      <c r="E156">
        <v>60</v>
      </c>
      <c r="F156" t="s">
        <v>11</v>
      </c>
      <c r="G156" t="s">
        <v>181</v>
      </c>
      <c r="H156" t="s">
        <v>21</v>
      </c>
      <c r="I156" t="s">
        <v>13</v>
      </c>
    </row>
    <row r="157" spans="1:9">
      <c r="A157" t="s">
        <v>49</v>
      </c>
      <c r="B157">
        <v>11163450</v>
      </c>
      <c r="C157">
        <v>11163550</v>
      </c>
      <c r="D157" t="s">
        <v>127</v>
      </c>
      <c r="E157">
        <v>46</v>
      </c>
      <c r="F157" t="s">
        <v>11</v>
      </c>
      <c r="G157" t="s">
        <v>182</v>
      </c>
      <c r="H157" t="s">
        <v>21</v>
      </c>
      <c r="I157" t="s">
        <v>13</v>
      </c>
    </row>
    <row r="158" spans="1:9">
      <c r="A158" t="s">
        <v>29</v>
      </c>
      <c r="B158">
        <v>154821750</v>
      </c>
      <c r="C158">
        <v>154821850</v>
      </c>
      <c r="D158" t="s">
        <v>127</v>
      </c>
      <c r="E158">
        <v>43</v>
      </c>
      <c r="F158" t="s">
        <v>11</v>
      </c>
      <c r="G158" t="s">
        <v>183</v>
      </c>
      <c r="H158" t="s">
        <v>21</v>
      </c>
      <c r="I158" t="s">
        <v>13</v>
      </c>
    </row>
    <row r="159" spans="1:9">
      <c r="A159" t="s">
        <v>27</v>
      </c>
      <c r="B159">
        <v>12915050</v>
      </c>
      <c r="C159">
        <v>12915150</v>
      </c>
      <c r="D159" t="s">
        <v>127</v>
      </c>
      <c r="E159">
        <v>41</v>
      </c>
      <c r="F159" t="s">
        <v>11</v>
      </c>
      <c r="G159" t="s">
        <v>184</v>
      </c>
      <c r="H159" t="s">
        <v>13</v>
      </c>
      <c r="I159" t="s">
        <v>13</v>
      </c>
    </row>
    <row r="160" spans="1:9">
      <c r="A160" t="s">
        <v>57</v>
      </c>
      <c r="B160">
        <v>72329950</v>
      </c>
      <c r="C160">
        <v>72330050</v>
      </c>
      <c r="D160" t="s">
        <v>127</v>
      </c>
      <c r="E160">
        <v>41</v>
      </c>
      <c r="F160" t="s">
        <v>11</v>
      </c>
      <c r="G160" t="s">
        <v>185</v>
      </c>
      <c r="H160" t="s">
        <v>13</v>
      </c>
      <c r="I160" t="s">
        <v>13</v>
      </c>
    </row>
    <row r="161" spans="1:9">
      <c r="A161" t="s">
        <v>57</v>
      </c>
      <c r="B161">
        <v>90358950</v>
      </c>
      <c r="C161">
        <v>90359050</v>
      </c>
      <c r="D161" t="s">
        <v>127</v>
      </c>
      <c r="E161">
        <v>40</v>
      </c>
      <c r="F161" t="s">
        <v>11</v>
      </c>
      <c r="G161" t="s">
        <v>154</v>
      </c>
      <c r="H161" t="s">
        <v>21</v>
      </c>
      <c r="I161" t="s">
        <v>13</v>
      </c>
    </row>
    <row r="162" spans="1:9">
      <c r="A162" t="s">
        <v>14</v>
      </c>
      <c r="B162">
        <v>46986950</v>
      </c>
      <c r="C162">
        <v>46987050</v>
      </c>
      <c r="D162" t="s">
        <v>127</v>
      </c>
      <c r="E162">
        <v>39</v>
      </c>
      <c r="F162" t="s">
        <v>11</v>
      </c>
      <c r="G162" t="s">
        <v>66</v>
      </c>
      <c r="H162" t="s">
        <v>13</v>
      </c>
      <c r="I162" t="s">
        <v>13</v>
      </c>
    </row>
    <row r="163" spans="1:9">
      <c r="A163" t="s">
        <v>14</v>
      </c>
      <c r="B163">
        <v>88366850</v>
      </c>
      <c r="C163">
        <v>88366950</v>
      </c>
      <c r="D163" t="s">
        <v>127</v>
      </c>
      <c r="E163">
        <v>33</v>
      </c>
      <c r="F163" t="s">
        <v>11</v>
      </c>
      <c r="G163" t="s">
        <v>186</v>
      </c>
      <c r="H163" t="s">
        <v>21</v>
      </c>
      <c r="I163" t="s">
        <v>13</v>
      </c>
    </row>
    <row r="164" spans="1:9">
      <c r="A164" t="s">
        <v>22</v>
      </c>
      <c r="B164">
        <v>72373750</v>
      </c>
      <c r="C164">
        <v>72373850</v>
      </c>
      <c r="D164" t="s">
        <v>187</v>
      </c>
      <c r="E164">
        <v>140885</v>
      </c>
      <c r="F164" t="s">
        <v>17</v>
      </c>
      <c r="G164" t="s">
        <v>188</v>
      </c>
      <c r="H164" t="s">
        <v>13</v>
      </c>
      <c r="I164" t="s">
        <v>13</v>
      </c>
    </row>
    <row r="165" spans="1:9">
      <c r="A165" t="s">
        <v>49</v>
      </c>
      <c r="B165">
        <v>75908050</v>
      </c>
      <c r="C165">
        <v>75908150</v>
      </c>
      <c r="D165" t="s">
        <v>187</v>
      </c>
      <c r="E165">
        <v>31875</v>
      </c>
      <c r="F165" t="s">
        <v>11</v>
      </c>
      <c r="G165" t="s">
        <v>189</v>
      </c>
      <c r="H165" t="s">
        <v>21</v>
      </c>
      <c r="I165" t="s">
        <v>13</v>
      </c>
    </row>
    <row r="166" spans="1:9">
      <c r="A166" t="s">
        <v>49</v>
      </c>
      <c r="B166">
        <v>47382250</v>
      </c>
      <c r="C166">
        <v>47382350</v>
      </c>
      <c r="D166" t="s">
        <v>187</v>
      </c>
      <c r="E166">
        <v>29648</v>
      </c>
      <c r="F166" t="s">
        <v>17</v>
      </c>
      <c r="G166" t="s">
        <v>190</v>
      </c>
      <c r="H166" t="s">
        <v>21</v>
      </c>
      <c r="I166" t="s">
        <v>13</v>
      </c>
    </row>
    <row r="167" spans="1:9">
      <c r="A167" t="s">
        <v>14</v>
      </c>
      <c r="B167">
        <v>119190250</v>
      </c>
      <c r="C167">
        <v>119190350</v>
      </c>
      <c r="D167" t="s">
        <v>187</v>
      </c>
      <c r="E167">
        <v>19926</v>
      </c>
      <c r="F167" t="s">
        <v>17</v>
      </c>
      <c r="G167" t="s">
        <v>191</v>
      </c>
      <c r="H167" t="s">
        <v>21</v>
      </c>
      <c r="I167" t="s">
        <v>13</v>
      </c>
    </row>
    <row r="168" spans="1:9">
      <c r="A168" t="s">
        <v>67</v>
      </c>
      <c r="B168">
        <v>58400650</v>
      </c>
      <c r="C168">
        <v>58400750</v>
      </c>
      <c r="D168" t="s">
        <v>187</v>
      </c>
      <c r="E168">
        <v>13056</v>
      </c>
      <c r="F168" t="s">
        <v>11</v>
      </c>
      <c r="G168" t="s">
        <v>192</v>
      </c>
      <c r="H168" t="s">
        <v>13</v>
      </c>
      <c r="I168" t="s">
        <v>13</v>
      </c>
    </row>
    <row r="169" spans="1:9">
      <c r="A169" t="s">
        <v>93</v>
      </c>
      <c r="B169">
        <v>19616150</v>
      </c>
      <c r="C169">
        <v>19616250</v>
      </c>
      <c r="D169" t="s">
        <v>187</v>
      </c>
      <c r="E169">
        <v>10889</v>
      </c>
      <c r="F169" t="s">
        <v>17</v>
      </c>
      <c r="G169" t="s">
        <v>193</v>
      </c>
      <c r="H169" t="s">
        <v>21</v>
      </c>
      <c r="I169" t="s">
        <v>13</v>
      </c>
    </row>
    <row r="170" spans="1:9">
      <c r="A170" t="s">
        <v>19</v>
      </c>
      <c r="B170">
        <v>70332850</v>
      </c>
      <c r="C170">
        <v>70332950</v>
      </c>
      <c r="D170" t="s">
        <v>187</v>
      </c>
      <c r="E170">
        <v>10067</v>
      </c>
      <c r="F170" t="s">
        <v>17</v>
      </c>
      <c r="G170" t="s">
        <v>194</v>
      </c>
      <c r="H170" t="s">
        <v>21</v>
      </c>
      <c r="I170" t="s">
        <v>13</v>
      </c>
    </row>
    <row r="171" spans="1:9">
      <c r="A171" t="s">
        <v>51</v>
      </c>
      <c r="B171">
        <v>48276850</v>
      </c>
      <c r="C171">
        <v>48276950</v>
      </c>
      <c r="D171" t="s">
        <v>187</v>
      </c>
      <c r="E171">
        <v>9530</v>
      </c>
      <c r="F171" t="s">
        <v>11</v>
      </c>
      <c r="G171" t="s">
        <v>195</v>
      </c>
      <c r="H171" t="s">
        <v>13</v>
      </c>
      <c r="I171" t="s">
        <v>13</v>
      </c>
    </row>
    <row r="172" spans="1:9">
      <c r="A172" t="s">
        <v>88</v>
      </c>
      <c r="B172">
        <v>114858650</v>
      </c>
      <c r="C172">
        <v>114858750</v>
      </c>
      <c r="D172" t="s">
        <v>187</v>
      </c>
      <c r="E172">
        <v>8168</v>
      </c>
      <c r="F172" t="s">
        <v>11</v>
      </c>
      <c r="G172" t="s">
        <v>196</v>
      </c>
      <c r="H172" t="s">
        <v>21</v>
      </c>
      <c r="I172" t="s">
        <v>13</v>
      </c>
    </row>
    <row r="173" spans="1:9">
      <c r="A173" t="s">
        <v>51</v>
      </c>
      <c r="B173">
        <v>63745550</v>
      </c>
      <c r="C173">
        <v>63745650</v>
      </c>
      <c r="D173" t="s">
        <v>187</v>
      </c>
      <c r="E173">
        <v>7785</v>
      </c>
      <c r="F173" t="s">
        <v>11</v>
      </c>
      <c r="G173" t="s">
        <v>197</v>
      </c>
      <c r="H173" t="s">
        <v>13</v>
      </c>
      <c r="I173" t="s">
        <v>13</v>
      </c>
    </row>
    <row r="174" spans="1:9">
      <c r="A174" t="s">
        <v>22</v>
      </c>
      <c r="B174">
        <v>12431550</v>
      </c>
      <c r="C174">
        <v>12431650</v>
      </c>
      <c r="D174" t="s">
        <v>187</v>
      </c>
      <c r="E174">
        <v>7730</v>
      </c>
      <c r="F174" t="s">
        <v>17</v>
      </c>
      <c r="G174" t="s">
        <v>198</v>
      </c>
      <c r="H174" t="s">
        <v>13</v>
      </c>
      <c r="I174" t="s">
        <v>13</v>
      </c>
    </row>
    <row r="175" spans="1:9">
      <c r="A175" t="s">
        <v>88</v>
      </c>
      <c r="B175">
        <v>12397150</v>
      </c>
      <c r="C175">
        <v>12397250</v>
      </c>
      <c r="D175" t="s">
        <v>187</v>
      </c>
      <c r="E175">
        <v>7147</v>
      </c>
      <c r="F175" t="s">
        <v>11</v>
      </c>
      <c r="G175" t="s">
        <v>132</v>
      </c>
      <c r="H175" t="s">
        <v>13</v>
      </c>
      <c r="I175" t="s">
        <v>13</v>
      </c>
    </row>
    <row r="176" spans="1:9">
      <c r="A176" t="s">
        <v>67</v>
      </c>
      <c r="B176">
        <v>155936850</v>
      </c>
      <c r="C176">
        <v>155936950</v>
      </c>
      <c r="D176" t="s">
        <v>187</v>
      </c>
      <c r="E176">
        <v>6329</v>
      </c>
      <c r="F176" t="s">
        <v>17</v>
      </c>
      <c r="G176" t="s">
        <v>199</v>
      </c>
      <c r="H176" t="s">
        <v>21</v>
      </c>
      <c r="I176" t="s">
        <v>13</v>
      </c>
    </row>
    <row r="177" spans="1:9">
      <c r="A177" t="s">
        <v>76</v>
      </c>
      <c r="B177">
        <v>62963450</v>
      </c>
      <c r="C177">
        <v>62963550</v>
      </c>
      <c r="D177" t="s">
        <v>187</v>
      </c>
      <c r="E177">
        <v>6039</v>
      </c>
      <c r="F177" t="s">
        <v>11</v>
      </c>
      <c r="G177" t="s">
        <v>200</v>
      </c>
      <c r="H177" t="s">
        <v>13</v>
      </c>
      <c r="I177" t="s">
        <v>13</v>
      </c>
    </row>
    <row r="178" spans="1:9">
      <c r="A178" t="s">
        <v>49</v>
      </c>
      <c r="B178">
        <v>138812550</v>
      </c>
      <c r="C178">
        <v>138812650</v>
      </c>
      <c r="D178" t="s">
        <v>187</v>
      </c>
      <c r="E178">
        <v>4532</v>
      </c>
      <c r="F178" t="s">
        <v>17</v>
      </c>
      <c r="G178" t="s">
        <v>201</v>
      </c>
      <c r="H178" t="s">
        <v>21</v>
      </c>
      <c r="I178" t="s">
        <v>13</v>
      </c>
    </row>
    <row r="179" spans="1:9">
      <c r="A179" t="s">
        <v>67</v>
      </c>
      <c r="B179">
        <v>39054850</v>
      </c>
      <c r="C179">
        <v>39054950</v>
      </c>
      <c r="D179" t="s">
        <v>187</v>
      </c>
      <c r="E179">
        <v>4216</v>
      </c>
      <c r="F179" t="s">
        <v>11</v>
      </c>
      <c r="G179" t="s">
        <v>202</v>
      </c>
      <c r="H179" t="s">
        <v>13</v>
      </c>
      <c r="I179" t="s">
        <v>13</v>
      </c>
    </row>
    <row r="180" spans="1:9">
      <c r="A180" t="s">
        <v>9</v>
      </c>
      <c r="B180">
        <v>93660550</v>
      </c>
      <c r="C180">
        <v>93660650</v>
      </c>
      <c r="D180" t="s">
        <v>187</v>
      </c>
      <c r="E180">
        <v>3885</v>
      </c>
      <c r="F180" t="s">
        <v>17</v>
      </c>
      <c r="G180" t="s">
        <v>203</v>
      </c>
      <c r="H180" t="s">
        <v>21</v>
      </c>
      <c r="I180" t="s">
        <v>13</v>
      </c>
    </row>
    <row r="181" spans="1:9">
      <c r="A181" t="s">
        <v>35</v>
      </c>
      <c r="B181">
        <v>57537150</v>
      </c>
      <c r="C181">
        <v>57537250</v>
      </c>
      <c r="D181" t="s">
        <v>187</v>
      </c>
      <c r="E181">
        <v>3763</v>
      </c>
      <c r="F181" t="s">
        <v>11</v>
      </c>
      <c r="G181" t="s">
        <v>204</v>
      </c>
      <c r="H181" t="s">
        <v>21</v>
      </c>
      <c r="I181" t="s">
        <v>13</v>
      </c>
    </row>
    <row r="182" spans="1:9">
      <c r="A182" t="s">
        <v>33</v>
      </c>
      <c r="B182">
        <v>3529650</v>
      </c>
      <c r="C182">
        <v>3529750</v>
      </c>
      <c r="D182" t="s">
        <v>187</v>
      </c>
      <c r="E182">
        <v>3476</v>
      </c>
      <c r="F182" t="s">
        <v>17</v>
      </c>
      <c r="G182" t="s">
        <v>205</v>
      </c>
      <c r="H182" t="s">
        <v>13</v>
      </c>
      <c r="I182" t="s">
        <v>13</v>
      </c>
    </row>
    <row r="183" spans="1:9">
      <c r="A183" t="s">
        <v>67</v>
      </c>
      <c r="B183">
        <v>127100950</v>
      </c>
      <c r="C183">
        <v>127101050</v>
      </c>
      <c r="D183" t="s">
        <v>187</v>
      </c>
      <c r="E183">
        <v>3155</v>
      </c>
      <c r="F183" t="s">
        <v>17</v>
      </c>
      <c r="G183" t="s">
        <v>206</v>
      </c>
      <c r="H183" t="s">
        <v>13</v>
      </c>
      <c r="I183" t="s">
        <v>13</v>
      </c>
    </row>
    <row r="184" spans="1:9">
      <c r="A184" t="s">
        <v>57</v>
      </c>
      <c r="B184">
        <v>32855450</v>
      </c>
      <c r="C184">
        <v>32855550</v>
      </c>
      <c r="D184" t="s">
        <v>187</v>
      </c>
      <c r="E184">
        <v>3054</v>
      </c>
      <c r="F184" t="s">
        <v>17</v>
      </c>
      <c r="G184" t="s">
        <v>207</v>
      </c>
      <c r="H184" t="s">
        <v>21</v>
      </c>
      <c r="I184" t="s">
        <v>13</v>
      </c>
    </row>
    <row r="185" spans="1:9">
      <c r="A185" t="s">
        <v>35</v>
      </c>
      <c r="B185">
        <v>42723350</v>
      </c>
      <c r="C185">
        <v>42723450</v>
      </c>
      <c r="D185" t="s">
        <v>187</v>
      </c>
      <c r="E185">
        <v>3021</v>
      </c>
      <c r="F185" t="s">
        <v>17</v>
      </c>
      <c r="G185" t="s">
        <v>208</v>
      </c>
      <c r="H185" t="s">
        <v>13</v>
      </c>
      <c r="I185" t="s">
        <v>13</v>
      </c>
    </row>
    <row r="186" spans="1:9">
      <c r="A186" t="s">
        <v>65</v>
      </c>
      <c r="B186">
        <v>152092750</v>
      </c>
      <c r="C186">
        <v>152092850</v>
      </c>
      <c r="D186" t="s">
        <v>187</v>
      </c>
      <c r="E186">
        <v>2982</v>
      </c>
      <c r="F186" t="s">
        <v>11</v>
      </c>
      <c r="G186" t="s">
        <v>209</v>
      </c>
      <c r="H186" t="s">
        <v>21</v>
      </c>
      <c r="I186" t="s">
        <v>13</v>
      </c>
    </row>
    <row r="187" spans="1:9">
      <c r="A187" t="s">
        <v>9</v>
      </c>
      <c r="B187">
        <v>90681150</v>
      </c>
      <c r="C187">
        <v>90681250</v>
      </c>
      <c r="D187" t="s">
        <v>187</v>
      </c>
      <c r="E187">
        <v>2848</v>
      </c>
      <c r="F187" t="s">
        <v>11</v>
      </c>
      <c r="G187" t="s">
        <v>177</v>
      </c>
      <c r="H187" t="s">
        <v>21</v>
      </c>
      <c r="I187" t="s">
        <v>13</v>
      </c>
    </row>
    <row r="188" spans="1:9">
      <c r="A188" t="s">
        <v>41</v>
      </c>
      <c r="B188">
        <v>13227250</v>
      </c>
      <c r="C188">
        <v>13227350</v>
      </c>
      <c r="D188" t="s">
        <v>187</v>
      </c>
      <c r="E188">
        <v>2805</v>
      </c>
      <c r="F188" t="s">
        <v>17</v>
      </c>
      <c r="G188" t="s">
        <v>210</v>
      </c>
      <c r="H188" t="s">
        <v>13</v>
      </c>
      <c r="I188" t="s">
        <v>13</v>
      </c>
    </row>
    <row r="189" spans="1:9">
      <c r="A189" t="s">
        <v>49</v>
      </c>
      <c r="B189">
        <v>58597950</v>
      </c>
      <c r="C189">
        <v>58598050</v>
      </c>
      <c r="D189" t="s">
        <v>187</v>
      </c>
      <c r="E189">
        <v>2542</v>
      </c>
      <c r="F189" t="s">
        <v>17</v>
      </c>
      <c r="G189" t="s">
        <v>211</v>
      </c>
      <c r="H189" t="s">
        <v>13</v>
      </c>
      <c r="I189" t="s">
        <v>13</v>
      </c>
    </row>
    <row r="190" spans="1:9">
      <c r="A190" t="s">
        <v>35</v>
      </c>
      <c r="B190">
        <v>6506650</v>
      </c>
      <c r="C190">
        <v>6506750</v>
      </c>
      <c r="D190" t="s">
        <v>187</v>
      </c>
      <c r="E190">
        <v>2336</v>
      </c>
      <c r="F190" t="s">
        <v>11</v>
      </c>
      <c r="G190" t="s">
        <v>212</v>
      </c>
      <c r="H190" t="s">
        <v>13</v>
      </c>
      <c r="I190" t="s">
        <v>13</v>
      </c>
    </row>
    <row r="191" spans="1:9">
      <c r="A191" t="s">
        <v>93</v>
      </c>
      <c r="B191">
        <v>4718450</v>
      </c>
      <c r="C191">
        <v>4718550</v>
      </c>
      <c r="D191" t="s">
        <v>187</v>
      </c>
      <c r="E191">
        <v>2313</v>
      </c>
      <c r="F191" t="s">
        <v>17</v>
      </c>
      <c r="G191" t="s">
        <v>213</v>
      </c>
      <c r="H191" t="s">
        <v>21</v>
      </c>
      <c r="I191" t="s">
        <v>13</v>
      </c>
    </row>
    <row r="192" spans="1:9">
      <c r="A192" t="s">
        <v>81</v>
      </c>
      <c r="B192">
        <v>65042150</v>
      </c>
      <c r="C192">
        <v>65042250</v>
      </c>
      <c r="D192" t="s">
        <v>187</v>
      </c>
      <c r="E192">
        <v>2215</v>
      </c>
      <c r="F192" t="s">
        <v>11</v>
      </c>
      <c r="G192" t="s">
        <v>214</v>
      </c>
      <c r="H192" t="s">
        <v>21</v>
      </c>
      <c r="I192" t="s">
        <v>13</v>
      </c>
    </row>
    <row r="193" spans="1:9">
      <c r="A193" t="s">
        <v>93</v>
      </c>
      <c r="B193">
        <v>4694350</v>
      </c>
      <c r="C193">
        <v>4694450</v>
      </c>
      <c r="D193" t="s">
        <v>187</v>
      </c>
      <c r="E193">
        <v>2106</v>
      </c>
      <c r="F193" t="s">
        <v>11</v>
      </c>
      <c r="G193" t="s">
        <v>213</v>
      </c>
      <c r="H193" t="s">
        <v>21</v>
      </c>
      <c r="I193" t="s">
        <v>13</v>
      </c>
    </row>
    <row r="194" spans="1:9">
      <c r="A194" t="s">
        <v>67</v>
      </c>
      <c r="B194">
        <v>125679650</v>
      </c>
      <c r="C194">
        <v>125679750</v>
      </c>
      <c r="D194" t="s">
        <v>187</v>
      </c>
      <c r="E194">
        <v>2100</v>
      </c>
      <c r="F194" t="s">
        <v>17</v>
      </c>
      <c r="G194" t="s">
        <v>215</v>
      </c>
      <c r="H194" t="s">
        <v>13</v>
      </c>
      <c r="I194" t="s">
        <v>13</v>
      </c>
    </row>
    <row r="195" spans="1:9">
      <c r="A195" t="s">
        <v>22</v>
      </c>
      <c r="B195">
        <v>81447250</v>
      </c>
      <c r="C195">
        <v>81447350</v>
      </c>
      <c r="D195" t="s">
        <v>187</v>
      </c>
      <c r="E195">
        <v>1962</v>
      </c>
      <c r="F195" t="s">
        <v>17</v>
      </c>
      <c r="G195" t="s">
        <v>216</v>
      </c>
      <c r="H195" t="s">
        <v>21</v>
      </c>
      <c r="I195" t="s">
        <v>13</v>
      </c>
    </row>
    <row r="196" spans="1:9">
      <c r="A196" t="s">
        <v>29</v>
      </c>
      <c r="B196">
        <v>34111250</v>
      </c>
      <c r="C196">
        <v>34111350</v>
      </c>
      <c r="D196" t="s">
        <v>187</v>
      </c>
      <c r="E196">
        <v>1820</v>
      </c>
      <c r="F196" t="s">
        <v>11</v>
      </c>
      <c r="G196" t="s">
        <v>217</v>
      </c>
      <c r="H196" t="s">
        <v>13</v>
      </c>
      <c r="I196" t="s">
        <v>13</v>
      </c>
    </row>
    <row r="197" spans="1:9">
      <c r="A197" t="s">
        <v>22</v>
      </c>
      <c r="B197">
        <v>17696050</v>
      </c>
      <c r="C197">
        <v>17696150</v>
      </c>
      <c r="D197" t="s">
        <v>187</v>
      </c>
      <c r="E197">
        <v>1802</v>
      </c>
      <c r="F197" t="s">
        <v>11</v>
      </c>
      <c r="G197" t="s">
        <v>110</v>
      </c>
      <c r="H197" t="s">
        <v>13</v>
      </c>
      <c r="I197" t="s">
        <v>13</v>
      </c>
    </row>
    <row r="198" spans="1:9">
      <c r="A198" t="s">
        <v>19</v>
      </c>
      <c r="B198">
        <v>122129650</v>
      </c>
      <c r="C198">
        <v>122129750</v>
      </c>
      <c r="D198" t="s">
        <v>187</v>
      </c>
      <c r="E198">
        <v>1742</v>
      </c>
      <c r="F198" t="s">
        <v>17</v>
      </c>
      <c r="G198" t="s">
        <v>218</v>
      </c>
      <c r="H198" t="s">
        <v>13</v>
      </c>
      <c r="I198" t="s">
        <v>13</v>
      </c>
    </row>
    <row r="199" spans="1:9">
      <c r="A199" t="s">
        <v>81</v>
      </c>
      <c r="B199">
        <v>112558450</v>
      </c>
      <c r="C199">
        <v>112558550</v>
      </c>
      <c r="D199" t="s">
        <v>187</v>
      </c>
      <c r="E199">
        <v>1731</v>
      </c>
      <c r="F199" t="s">
        <v>11</v>
      </c>
      <c r="G199" t="s">
        <v>219</v>
      </c>
      <c r="H199" t="s">
        <v>13</v>
      </c>
      <c r="I199" t="s">
        <v>13</v>
      </c>
    </row>
    <row r="200" spans="1:9">
      <c r="A200" t="s">
        <v>67</v>
      </c>
      <c r="B200">
        <v>5793350</v>
      </c>
      <c r="C200">
        <v>5793450</v>
      </c>
      <c r="D200" t="s">
        <v>187</v>
      </c>
      <c r="E200">
        <v>1716</v>
      </c>
      <c r="F200" t="s">
        <v>17</v>
      </c>
      <c r="G200" t="s">
        <v>220</v>
      </c>
      <c r="H200" t="s">
        <v>21</v>
      </c>
      <c r="I200" t="s">
        <v>13</v>
      </c>
    </row>
    <row r="201" spans="1:9">
      <c r="A201" t="s">
        <v>93</v>
      </c>
      <c r="B201">
        <v>120258350</v>
      </c>
      <c r="C201">
        <v>120258450</v>
      </c>
      <c r="D201" t="s">
        <v>187</v>
      </c>
      <c r="E201">
        <v>1481</v>
      </c>
      <c r="F201" t="s">
        <v>11</v>
      </c>
      <c r="G201" t="s">
        <v>221</v>
      </c>
      <c r="H201" t="s">
        <v>13</v>
      </c>
      <c r="I201" t="s">
        <v>13</v>
      </c>
    </row>
    <row r="202" spans="1:9">
      <c r="A202" t="s">
        <v>57</v>
      </c>
      <c r="B202">
        <v>71975650</v>
      </c>
      <c r="C202">
        <v>71975750</v>
      </c>
      <c r="D202" t="s">
        <v>187</v>
      </c>
      <c r="E202">
        <v>1460</v>
      </c>
      <c r="F202" t="s">
        <v>17</v>
      </c>
      <c r="G202" t="s">
        <v>222</v>
      </c>
      <c r="H202" t="s">
        <v>13</v>
      </c>
      <c r="I202" t="s">
        <v>13</v>
      </c>
    </row>
    <row r="203" spans="1:9">
      <c r="A203" t="s">
        <v>88</v>
      </c>
      <c r="B203">
        <v>53047250</v>
      </c>
      <c r="C203">
        <v>53047350</v>
      </c>
      <c r="D203" t="s">
        <v>187</v>
      </c>
      <c r="E203">
        <v>1448</v>
      </c>
      <c r="F203" t="s">
        <v>17</v>
      </c>
      <c r="G203" t="s">
        <v>223</v>
      </c>
      <c r="H203" t="s">
        <v>13</v>
      </c>
      <c r="I203" t="s">
        <v>13</v>
      </c>
    </row>
    <row r="204" spans="1:9">
      <c r="A204" t="s">
        <v>29</v>
      </c>
      <c r="B204">
        <v>173535450</v>
      </c>
      <c r="C204">
        <v>173535550</v>
      </c>
      <c r="D204" t="s">
        <v>187</v>
      </c>
      <c r="E204">
        <v>1403</v>
      </c>
      <c r="F204" t="s">
        <v>11</v>
      </c>
      <c r="G204" t="s">
        <v>224</v>
      </c>
      <c r="H204" t="s">
        <v>13</v>
      </c>
      <c r="I204" t="s">
        <v>13</v>
      </c>
    </row>
    <row r="205" spans="1:9">
      <c r="A205" t="s">
        <v>33</v>
      </c>
      <c r="B205">
        <v>71184550</v>
      </c>
      <c r="C205">
        <v>71184650</v>
      </c>
      <c r="D205" t="s">
        <v>187</v>
      </c>
      <c r="E205">
        <v>1373</v>
      </c>
      <c r="F205" t="s">
        <v>11</v>
      </c>
      <c r="G205" t="s">
        <v>225</v>
      </c>
      <c r="H205" t="s">
        <v>13</v>
      </c>
      <c r="I205" t="s">
        <v>13</v>
      </c>
    </row>
    <row r="206" spans="1:9">
      <c r="A206" t="s">
        <v>29</v>
      </c>
      <c r="B206">
        <v>25954850</v>
      </c>
      <c r="C206">
        <v>25954950</v>
      </c>
      <c r="D206" t="s">
        <v>187</v>
      </c>
      <c r="E206">
        <v>1303</v>
      </c>
      <c r="F206" t="s">
        <v>17</v>
      </c>
      <c r="G206" t="s">
        <v>226</v>
      </c>
      <c r="H206" t="s">
        <v>13</v>
      </c>
      <c r="I206" t="s">
        <v>13</v>
      </c>
    </row>
    <row r="207" spans="1:9">
      <c r="A207" t="s">
        <v>35</v>
      </c>
      <c r="B207">
        <v>38587350</v>
      </c>
      <c r="C207">
        <v>38587450</v>
      </c>
      <c r="D207" t="s">
        <v>187</v>
      </c>
      <c r="E207">
        <v>1285</v>
      </c>
      <c r="F207" t="s">
        <v>11</v>
      </c>
      <c r="G207" t="s">
        <v>227</v>
      </c>
      <c r="H207" t="s">
        <v>13</v>
      </c>
      <c r="I207" t="s">
        <v>13</v>
      </c>
    </row>
    <row r="208" spans="1:9">
      <c r="A208" t="s">
        <v>49</v>
      </c>
      <c r="B208">
        <v>53742150</v>
      </c>
      <c r="C208">
        <v>53742250</v>
      </c>
      <c r="D208" t="s">
        <v>187</v>
      </c>
      <c r="E208">
        <v>1268</v>
      </c>
      <c r="F208" t="s">
        <v>11</v>
      </c>
      <c r="G208" t="s">
        <v>228</v>
      </c>
      <c r="H208" t="s">
        <v>13</v>
      </c>
      <c r="I208" t="s">
        <v>13</v>
      </c>
    </row>
    <row r="209" spans="1:9">
      <c r="A209" t="s">
        <v>27</v>
      </c>
      <c r="B209">
        <v>48929750</v>
      </c>
      <c r="C209">
        <v>48929850</v>
      </c>
      <c r="D209" t="s">
        <v>187</v>
      </c>
      <c r="E209">
        <v>1256</v>
      </c>
      <c r="F209" t="s">
        <v>17</v>
      </c>
      <c r="G209" t="s">
        <v>229</v>
      </c>
      <c r="H209" t="s">
        <v>13</v>
      </c>
      <c r="I209" t="s">
        <v>13</v>
      </c>
    </row>
    <row r="210" spans="1:9">
      <c r="A210" t="s">
        <v>51</v>
      </c>
      <c r="B210">
        <v>23644250</v>
      </c>
      <c r="C210">
        <v>23644350</v>
      </c>
      <c r="D210" t="s">
        <v>187</v>
      </c>
      <c r="E210">
        <v>1254</v>
      </c>
      <c r="F210" t="s">
        <v>11</v>
      </c>
      <c r="G210" t="s">
        <v>230</v>
      </c>
      <c r="H210" t="s">
        <v>13</v>
      </c>
      <c r="I210" t="s">
        <v>13</v>
      </c>
    </row>
    <row r="211" spans="1:9">
      <c r="A211" t="s">
        <v>57</v>
      </c>
      <c r="B211">
        <v>57125150</v>
      </c>
      <c r="C211">
        <v>57125250</v>
      </c>
      <c r="D211" t="s">
        <v>187</v>
      </c>
      <c r="E211">
        <v>1253</v>
      </c>
      <c r="F211" t="s">
        <v>17</v>
      </c>
      <c r="G211" t="s">
        <v>231</v>
      </c>
      <c r="H211" t="s">
        <v>13</v>
      </c>
      <c r="I211" t="s">
        <v>13</v>
      </c>
    </row>
    <row r="212" spans="1:9">
      <c r="A212" t="s">
        <v>51</v>
      </c>
      <c r="B212">
        <v>35772050</v>
      </c>
      <c r="C212">
        <v>35772150</v>
      </c>
      <c r="D212" t="s">
        <v>187</v>
      </c>
      <c r="E212">
        <v>1250</v>
      </c>
      <c r="F212" t="s">
        <v>11</v>
      </c>
      <c r="G212" t="s">
        <v>232</v>
      </c>
      <c r="H212" t="s">
        <v>13</v>
      </c>
      <c r="I212" t="s">
        <v>13</v>
      </c>
    </row>
    <row r="213" spans="1:9">
      <c r="A213" t="s">
        <v>76</v>
      </c>
      <c r="B213">
        <v>33775350</v>
      </c>
      <c r="C213">
        <v>33775450</v>
      </c>
      <c r="D213" t="s">
        <v>187</v>
      </c>
      <c r="E213">
        <v>1249</v>
      </c>
      <c r="F213" t="s">
        <v>17</v>
      </c>
      <c r="G213" t="s">
        <v>233</v>
      </c>
      <c r="H213" t="s">
        <v>13</v>
      </c>
      <c r="I213" t="s">
        <v>13</v>
      </c>
    </row>
    <row r="214" spans="1:9">
      <c r="A214" t="s">
        <v>57</v>
      </c>
      <c r="B214">
        <v>37770450</v>
      </c>
      <c r="C214">
        <v>37770550</v>
      </c>
      <c r="D214" t="s">
        <v>187</v>
      </c>
      <c r="E214">
        <v>1247</v>
      </c>
      <c r="F214" t="s">
        <v>17</v>
      </c>
      <c r="G214" t="s">
        <v>234</v>
      </c>
      <c r="H214" t="s">
        <v>13</v>
      </c>
      <c r="I214" t="s">
        <v>13</v>
      </c>
    </row>
    <row r="215" spans="1:9">
      <c r="A215" t="s">
        <v>33</v>
      </c>
      <c r="B215">
        <v>93864650</v>
      </c>
      <c r="C215">
        <v>93864750</v>
      </c>
      <c r="D215" t="s">
        <v>187</v>
      </c>
      <c r="E215">
        <v>1204</v>
      </c>
      <c r="F215" t="s">
        <v>17</v>
      </c>
      <c r="G215" t="s">
        <v>235</v>
      </c>
      <c r="H215" t="s">
        <v>13</v>
      </c>
      <c r="I215" t="s">
        <v>13</v>
      </c>
    </row>
    <row r="216" spans="1:9">
      <c r="A216" t="s">
        <v>88</v>
      </c>
      <c r="B216">
        <v>104908250</v>
      </c>
      <c r="C216">
        <v>104908350</v>
      </c>
      <c r="D216" t="s">
        <v>187</v>
      </c>
      <c r="E216">
        <v>1160</v>
      </c>
      <c r="F216" t="s">
        <v>11</v>
      </c>
      <c r="G216" t="s">
        <v>137</v>
      </c>
      <c r="H216" t="s">
        <v>13</v>
      </c>
      <c r="I216" t="s">
        <v>13</v>
      </c>
    </row>
    <row r="217" spans="1:9">
      <c r="A217" t="s">
        <v>81</v>
      </c>
      <c r="B217">
        <v>90155350</v>
      </c>
      <c r="C217">
        <v>90155450</v>
      </c>
      <c r="D217" t="s">
        <v>187</v>
      </c>
      <c r="E217">
        <v>1132</v>
      </c>
      <c r="F217" t="s">
        <v>17</v>
      </c>
      <c r="G217" t="s">
        <v>236</v>
      </c>
      <c r="H217" t="s">
        <v>13</v>
      </c>
      <c r="I217" t="s">
        <v>13</v>
      </c>
    </row>
    <row r="218" spans="1:9">
      <c r="A218" t="s">
        <v>65</v>
      </c>
      <c r="B218">
        <v>32318750</v>
      </c>
      <c r="C218">
        <v>32318850</v>
      </c>
      <c r="D218" t="s">
        <v>187</v>
      </c>
      <c r="E218">
        <v>1130</v>
      </c>
      <c r="F218" t="s">
        <v>17</v>
      </c>
      <c r="G218" t="s">
        <v>237</v>
      </c>
      <c r="H218" t="s">
        <v>13</v>
      </c>
      <c r="I218" t="s">
        <v>13</v>
      </c>
    </row>
    <row r="219" spans="1:9">
      <c r="A219" t="s">
        <v>27</v>
      </c>
      <c r="B219">
        <v>63618850</v>
      </c>
      <c r="C219">
        <v>63618950</v>
      </c>
      <c r="D219" t="s">
        <v>187</v>
      </c>
      <c r="E219">
        <v>1124</v>
      </c>
      <c r="F219" t="s">
        <v>17</v>
      </c>
      <c r="G219" t="s">
        <v>238</v>
      </c>
      <c r="H219" t="s">
        <v>13</v>
      </c>
      <c r="I219" t="s">
        <v>13</v>
      </c>
    </row>
    <row r="220" spans="1:9">
      <c r="A220" t="s">
        <v>67</v>
      </c>
      <c r="B220">
        <v>145619850</v>
      </c>
      <c r="C220">
        <v>145619950</v>
      </c>
      <c r="D220" t="s">
        <v>187</v>
      </c>
      <c r="E220">
        <v>1076</v>
      </c>
      <c r="F220" t="s">
        <v>11</v>
      </c>
      <c r="G220" t="s">
        <v>239</v>
      </c>
      <c r="H220" t="s">
        <v>13</v>
      </c>
      <c r="I220" t="s">
        <v>13</v>
      </c>
    </row>
    <row r="221" spans="1:9">
      <c r="A221" t="s">
        <v>67</v>
      </c>
      <c r="B221">
        <v>155246550</v>
      </c>
      <c r="C221">
        <v>155246650</v>
      </c>
      <c r="D221" t="s">
        <v>187</v>
      </c>
      <c r="E221">
        <v>1046</v>
      </c>
      <c r="F221" t="s">
        <v>11</v>
      </c>
      <c r="G221" t="s">
        <v>240</v>
      </c>
      <c r="H221" t="s">
        <v>21</v>
      </c>
      <c r="I221" t="s">
        <v>13</v>
      </c>
    </row>
    <row r="222" spans="1:9">
      <c r="A222" t="s">
        <v>76</v>
      </c>
      <c r="B222">
        <v>38793150</v>
      </c>
      <c r="C222">
        <v>38793250</v>
      </c>
      <c r="D222" t="s">
        <v>187</v>
      </c>
      <c r="E222">
        <v>1017</v>
      </c>
      <c r="F222" t="s">
        <v>17</v>
      </c>
      <c r="G222" t="s">
        <v>241</v>
      </c>
      <c r="H222" t="s">
        <v>13</v>
      </c>
      <c r="I222" t="s">
        <v>13</v>
      </c>
    </row>
    <row r="223" spans="1:9">
      <c r="A223" t="s">
        <v>16</v>
      </c>
      <c r="B223">
        <v>155744350</v>
      </c>
      <c r="C223">
        <v>155744450</v>
      </c>
      <c r="D223" t="s">
        <v>187</v>
      </c>
      <c r="E223">
        <v>1011</v>
      </c>
      <c r="F223" t="s">
        <v>17</v>
      </c>
      <c r="G223" t="s">
        <v>242</v>
      </c>
      <c r="H223" t="s">
        <v>13</v>
      </c>
      <c r="I223" t="s">
        <v>13</v>
      </c>
    </row>
    <row r="224" spans="1:9">
      <c r="A224" t="s">
        <v>33</v>
      </c>
      <c r="B224">
        <v>46047850</v>
      </c>
      <c r="C224">
        <v>46047950</v>
      </c>
      <c r="D224" t="s">
        <v>187</v>
      </c>
      <c r="E224">
        <v>1006</v>
      </c>
      <c r="F224" t="s">
        <v>11</v>
      </c>
      <c r="G224" t="s">
        <v>243</v>
      </c>
      <c r="H224" t="s">
        <v>13</v>
      </c>
      <c r="I224" t="s">
        <v>13</v>
      </c>
    </row>
    <row r="225" spans="1:9">
      <c r="A225" t="s">
        <v>65</v>
      </c>
      <c r="B225">
        <v>89054150</v>
      </c>
      <c r="C225">
        <v>89054250</v>
      </c>
      <c r="D225" t="s">
        <v>187</v>
      </c>
      <c r="E225">
        <v>987</v>
      </c>
      <c r="F225" t="s">
        <v>17</v>
      </c>
      <c r="G225" t="s">
        <v>244</v>
      </c>
      <c r="H225" t="s">
        <v>13</v>
      </c>
      <c r="I225" t="s">
        <v>13</v>
      </c>
    </row>
    <row r="226" spans="1:9">
      <c r="A226" t="s">
        <v>65</v>
      </c>
      <c r="B226">
        <v>7665550</v>
      </c>
      <c r="C226">
        <v>7665650</v>
      </c>
      <c r="D226" t="s">
        <v>187</v>
      </c>
      <c r="E226">
        <v>978</v>
      </c>
      <c r="F226" t="s">
        <v>11</v>
      </c>
      <c r="G226" t="s">
        <v>245</v>
      </c>
      <c r="H226" t="s">
        <v>13</v>
      </c>
      <c r="I226" t="s">
        <v>13</v>
      </c>
    </row>
    <row r="227" spans="1:9">
      <c r="A227" t="s">
        <v>51</v>
      </c>
      <c r="B227">
        <v>64030650</v>
      </c>
      <c r="C227">
        <v>64030750</v>
      </c>
      <c r="D227" t="s">
        <v>187</v>
      </c>
      <c r="E227">
        <v>954</v>
      </c>
      <c r="F227" t="s">
        <v>17</v>
      </c>
      <c r="G227" t="s">
        <v>246</v>
      </c>
      <c r="H227" t="s">
        <v>13</v>
      </c>
      <c r="I227" t="s">
        <v>13</v>
      </c>
    </row>
    <row r="228" spans="1:9">
      <c r="A228" t="s">
        <v>49</v>
      </c>
      <c r="B228">
        <v>116320450</v>
      </c>
      <c r="C228">
        <v>116320550</v>
      </c>
      <c r="D228" t="s">
        <v>187</v>
      </c>
      <c r="E228">
        <v>935</v>
      </c>
      <c r="F228" t="s">
        <v>17</v>
      </c>
      <c r="G228" t="s">
        <v>247</v>
      </c>
      <c r="H228" t="s">
        <v>13</v>
      </c>
      <c r="I228" t="s">
        <v>13</v>
      </c>
    </row>
    <row r="229" spans="1:9">
      <c r="A229" t="s">
        <v>93</v>
      </c>
      <c r="B229">
        <v>4602950</v>
      </c>
      <c r="C229">
        <v>4603050</v>
      </c>
      <c r="D229" t="s">
        <v>187</v>
      </c>
      <c r="E229">
        <v>924</v>
      </c>
      <c r="F229" t="s">
        <v>11</v>
      </c>
      <c r="G229" t="s">
        <v>248</v>
      </c>
      <c r="H229" t="s">
        <v>13</v>
      </c>
      <c r="I229" t="s">
        <v>13</v>
      </c>
    </row>
    <row r="230" spans="1:9">
      <c r="A230" t="s">
        <v>88</v>
      </c>
      <c r="B230">
        <v>128822950</v>
      </c>
      <c r="C230">
        <v>128823050</v>
      </c>
      <c r="D230" t="s">
        <v>187</v>
      </c>
      <c r="E230">
        <v>903</v>
      </c>
      <c r="F230" t="s">
        <v>17</v>
      </c>
      <c r="G230" t="s">
        <v>249</v>
      </c>
      <c r="H230" t="s">
        <v>13</v>
      </c>
      <c r="I230" t="s">
        <v>13</v>
      </c>
    </row>
    <row r="231" spans="1:9">
      <c r="A231" t="s">
        <v>65</v>
      </c>
      <c r="B231">
        <v>133519450</v>
      </c>
      <c r="C231">
        <v>133519550</v>
      </c>
      <c r="D231" t="s">
        <v>187</v>
      </c>
      <c r="E231">
        <v>902</v>
      </c>
      <c r="F231" t="s">
        <v>17</v>
      </c>
      <c r="G231" t="s">
        <v>250</v>
      </c>
      <c r="H231" t="s">
        <v>13</v>
      </c>
      <c r="I231" t="s">
        <v>13</v>
      </c>
    </row>
    <row r="232" spans="1:9">
      <c r="A232" t="s">
        <v>57</v>
      </c>
      <c r="B232">
        <v>77449050</v>
      </c>
      <c r="C232">
        <v>77449150</v>
      </c>
      <c r="D232" t="s">
        <v>187</v>
      </c>
      <c r="E232">
        <v>901</v>
      </c>
      <c r="F232" t="s">
        <v>17</v>
      </c>
      <c r="G232" t="s">
        <v>251</v>
      </c>
      <c r="H232" t="s">
        <v>13</v>
      </c>
      <c r="I232" t="s">
        <v>13</v>
      </c>
    </row>
    <row r="233" spans="1:9">
      <c r="A233" t="s">
        <v>14</v>
      </c>
      <c r="B233">
        <v>14727450</v>
      </c>
      <c r="C233">
        <v>14727550</v>
      </c>
      <c r="D233" t="s">
        <v>187</v>
      </c>
      <c r="E233">
        <v>901</v>
      </c>
      <c r="F233" t="s">
        <v>17</v>
      </c>
      <c r="G233" t="s">
        <v>252</v>
      </c>
      <c r="H233" t="s">
        <v>13</v>
      </c>
      <c r="I233" t="s">
        <v>13</v>
      </c>
    </row>
    <row r="234" spans="1:9">
      <c r="A234" t="s">
        <v>22</v>
      </c>
      <c r="B234">
        <v>45233650</v>
      </c>
      <c r="C234">
        <v>45233750</v>
      </c>
      <c r="D234" t="s">
        <v>187</v>
      </c>
      <c r="E234">
        <v>887</v>
      </c>
      <c r="F234" t="s">
        <v>11</v>
      </c>
      <c r="G234" t="s">
        <v>253</v>
      </c>
      <c r="H234" t="s">
        <v>13</v>
      </c>
      <c r="I234" t="s">
        <v>13</v>
      </c>
    </row>
    <row r="235" spans="1:9">
      <c r="A235" t="s">
        <v>19</v>
      </c>
      <c r="B235">
        <v>101008450</v>
      </c>
      <c r="C235">
        <v>101008550</v>
      </c>
      <c r="D235" t="s">
        <v>187</v>
      </c>
      <c r="E235">
        <v>877</v>
      </c>
      <c r="F235" t="s">
        <v>11</v>
      </c>
      <c r="G235" t="s">
        <v>254</v>
      </c>
      <c r="H235" t="s">
        <v>13</v>
      </c>
      <c r="I235" t="s">
        <v>13</v>
      </c>
    </row>
    <row r="236" spans="1:9">
      <c r="A236" t="s">
        <v>41</v>
      </c>
      <c r="B236">
        <v>110049650</v>
      </c>
      <c r="C236">
        <v>110049750</v>
      </c>
      <c r="D236" t="s">
        <v>187</v>
      </c>
      <c r="E236">
        <v>874</v>
      </c>
      <c r="F236" t="s">
        <v>17</v>
      </c>
      <c r="G236" t="s">
        <v>255</v>
      </c>
      <c r="H236" t="s">
        <v>13</v>
      </c>
      <c r="I236" t="s">
        <v>13</v>
      </c>
    </row>
    <row r="237" spans="1:9">
      <c r="A237" t="s">
        <v>29</v>
      </c>
      <c r="B237">
        <v>196929750</v>
      </c>
      <c r="C237">
        <v>196929850</v>
      </c>
      <c r="D237" t="s">
        <v>187</v>
      </c>
      <c r="E237">
        <v>858</v>
      </c>
      <c r="F237" t="s">
        <v>11</v>
      </c>
      <c r="G237" t="s">
        <v>256</v>
      </c>
      <c r="H237" t="s">
        <v>13</v>
      </c>
      <c r="I237" t="s">
        <v>13</v>
      </c>
    </row>
    <row r="238" spans="1:9">
      <c r="A238" t="s">
        <v>67</v>
      </c>
      <c r="B238">
        <v>43276150</v>
      </c>
      <c r="C238">
        <v>43276250</v>
      </c>
      <c r="D238" t="s">
        <v>187</v>
      </c>
      <c r="E238">
        <v>855</v>
      </c>
      <c r="F238" t="s">
        <v>17</v>
      </c>
      <c r="G238" t="s">
        <v>257</v>
      </c>
      <c r="H238" t="s">
        <v>13</v>
      </c>
      <c r="I238" t="s">
        <v>13</v>
      </c>
    </row>
    <row r="239" spans="1:9">
      <c r="A239" t="s">
        <v>19</v>
      </c>
      <c r="B239">
        <v>83508250</v>
      </c>
      <c r="C239">
        <v>83508350</v>
      </c>
      <c r="D239" t="s">
        <v>187</v>
      </c>
      <c r="E239">
        <v>854</v>
      </c>
      <c r="F239" t="s">
        <v>11</v>
      </c>
      <c r="G239" t="s">
        <v>258</v>
      </c>
      <c r="H239" t="s">
        <v>13</v>
      </c>
      <c r="I239" t="s">
        <v>13</v>
      </c>
    </row>
    <row r="240" spans="1:9">
      <c r="A240" t="s">
        <v>67</v>
      </c>
      <c r="B240">
        <v>71261250</v>
      </c>
      <c r="C240">
        <v>71261350</v>
      </c>
      <c r="D240" t="s">
        <v>187</v>
      </c>
      <c r="E240">
        <v>847</v>
      </c>
      <c r="F240" t="s">
        <v>17</v>
      </c>
      <c r="G240" t="s">
        <v>259</v>
      </c>
      <c r="H240" t="s">
        <v>13</v>
      </c>
      <c r="I240" t="s">
        <v>13</v>
      </c>
    </row>
    <row r="241" spans="1:9">
      <c r="A241" t="s">
        <v>65</v>
      </c>
      <c r="B241">
        <v>116359150</v>
      </c>
      <c r="C241">
        <v>116359250</v>
      </c>
      <c r="D241" t="s">
        <v>187</v>
      </c>
      <c r="E241">
        <v>841</v>
      </c>
      <c r="F241" t="s">
        <v>11</v>
      </c>
      <c r="G241" t="s">
        <v>260</v>
      </c>
      <c r="H241" t="s">
        <v>13</v>
      </c>
      <c r="I241" t="s">
        <v>13</v>
      </c>
    </row>
    <row r="242" spans="1:9">
      <c r="A242" t="s">
        <v>93</v>
      </c>
      <c r="B242">
        <v>88181150</v>
      </c>
      <c r="C242">
        <v>88181250</v>
      </c>
      <c r="D242" t="s">
        <v>187</v>
      </c>
      <c r="E242">
        <v>836</v>
      </c>
      <c r="F242" t="s">
        <v>11</v>
      </c>
      <c r="G242" t="s">
        <v>261</v>
      </c>
      <c r="H242" t="s">
        <v>13</v>
      </c>
      <c r="I242" t="s">
        <v>13</v>
      </c>
    </row>
    <row r="243" spans="1:9">
      <c r="A243" t="s">
        <v>9</v>
      </c>
      <c r="B243">
        <v>75687850</v>
      </c>
      <c r="C243">
        <v>75687950</v>
      </c>
      <c r="D243" t="s">
        <v>187</v>
      </c>
      <c r="E243">
        <v>826</v>
      </c>
      <c r="F243" t="s">
        <v>17</v>
      </c>
      <c r="G243" t="s">
        <v>262</v>
      </c>
      <c r="H243" t="s">
        <v>13</v>
      </c>
      <c r="I243" t="s">
        <v>13</v>
      </c>
    </row>
    <row r="244" spans="1:9">
      <c r="A244" t="s">
        <v>67</v>
      </c>
      <c r="B244">
        <v>4498050</v>
      </c>
      <c r="C244">
        <v>4498150</v>
      </c>
      <c r="D244" t="s">
        <v>187</v>
      </c>
      <c r="E244">
        <v>825</v>
      </c>
      <c r="F244" t="s">
        <v>11</v>
      </c>
      <c r="G244" t="s">
        <v>263</v>
      </c>
      <c r="H244" t="s">
        <v>21</v>
      </c>
      <c r="I244" t="s">
        <v>13</v>
      </c>
    </row>
    <row r="245" spans="1:9">
      <c r="A245" t="s">
        <v>22</v>
      </c>
      <c r="B245">
        <v>94706250</v>
      </c>
      <c r="C245">
        <v>94706350</v>
      </c>
      <c r="D245" t="s">
        <v>187</v>
      </c>
      <c r="E245">
        <v>819</v>
      </c>
      <c r="F245" t="s">
        <v>17</v>
      </c>
      <c r="G245" t="s">
        <v>264</v>
      </c>
      <c r="H245" t="s">
        <v>13</v>
      </c>
      <c r="I245" t="s">
        <v>13</v>
      </c>
    </row>
    <row r="246" spans="1:9">
      <c r="A246" t="s">
        <v>51</v>
      </c>
      <c r="B246">
        <v>19688350</v>
      </c>
      <c r="C246">
        <v>19688450</v>
      </c>
      <c r="D246" t="s">
        <v>187</v>
      </c>
      <c r="E246">
        <v>815</v>
      </c>
      <c r="F246" t="s">
        <v>17</v>
      </c>
      <c r="G246" t="s">
        <v>265</v>
      </c>
      <c r="H246" t="s">
        <v>13</v>
      </c>
      <c r="I246" t="s">
        <v>13</v>
      </c>
    </row>
    <row r="247" spans="1:9">
      <c r="A247" t="s">
        <v>67</v>
      </c>
      <c r="B247">
        <v>106388750</v>
      </c>
      <c r="C247">
        <v>106388850</v>
      </c>
      <c r="D247" t="s">
        <v>187</v>
      </c>
      <c r="E247">
        <v>810</v>
      </c>
      <c r="F247" t="s">
        <v>17</v>
      </c>
      <c r="G247" t="s">
        <v>266</v>
      </c>
      <c r="H247" t="s">
        <v>13</v>
      </c>
      <c r="I247" t="s">
        <v>13</v>
      </c>
    </row>
    <row r="248" spans="1:9">
      <c r="A248" t="s">
        <v>19</v>
      </c>
      <c r="B248">
        <v>105558250</v>
      </c>
      <c r="C248">
        <v>105558350</v>
      </c>
      <c r="D248" t="s">
        <v>187</v>
      </c>
      <c r="E248">
        <v>809</v>
      </c>
      <c r="F248" t="s">
        <v>17</v>
      </c>
      <c r="G248" t="s">
        <v>267</v>
      </c>
      <c r="H248" t="s">
        <v>13</v>
      </c>
      <c r="I248" t="s">
        <v>13</v>
      </c>
    </row>
    <row r="249" spans="1:9">
      <c r="A249" t="s">
        <v>41</v>
      </c>
      <c r="B249">
        <v>113042150</v>
      </c>
      <c r="C249">
        <v>113042250</v>
      </c>
      <c r="D249" t="s">
        <v>187</v>
      </c>
      <c r="E249">
        <v>803</v>
      </c>
      <c r="F249" t="s">
        <v>11</v>
      </c>
      <c r="G249" t="s">
        <v>268</v>
      </c>
      <c r="H249" t="s">
        <v>13</v>
      </c>
      <c r="I249" t="s">
        <v>13</v>
      </c>
    </row>
    <row r="250" spans="1:9">
      <c r="A250" t="s">
        <v>19</v>
      </c>
      <c r="B250">
        <v>48993250</v>
      </c>
      <c r="C250">
        <v>48993350</v>
      </c>
      <c r="D250" t="s">
        <v>187</v>
      </c>
      <c r="E250">
        <v>803</v>
      </c>
      <c r="F250" t="s">
        <v>11</v>
      </c>
      <c r="G250" t="s">
        <v>269</v>
      </c>
      <c r="H250" t="s">
        <v>13</v>
      </c>
      <c r="I250" t="s">
        <v>13</v>
      </c>
    </row>
    <row r="251" spans="1:9">
      <c r="A251" t="s">
        <v>33</v>
      </c>
      <c r="B251">
        <v>106308050</v>
      </c>
      <c r="C251">
        <v>106308150</v>
      </c>
      <c r="D251" t="s">
        <v>187</v>
      </c>
      <c r="E251">
        <v>800</v>
      </c>
      <c r="F251" t="s">
        <v>11</v>
      </c>
      <c r="G251" t="s">
        <v>270</v>
      </c>
      <c r="H251" t="s">
        <v>13</v>
      </c>
      <c r="I251" t="s">
        <v>13</v>
      </c>
    </row>
    <row r="252" spans="1:9">
      <c r="A252" t="s">
        <v>67</v>
      </c>
      <c r="B252">
        <v>119565450</v>
      </c>
      <c r="C252">
        <v>119565550</v>
      </c>
      <c r="D252" t="s">
        <v>187</v>
      </c>
      <c r="E252">
        <v>799</v>
      </c>
      <c r="F252" t="s">
        <v>17</v>
      </c>
      <c r="G252" t="s">
        <v>271</v>
      </c>
      <c r="H252" t="s">
        <v>13</v>
      </c>
      <c r="I252" t="s">
        <v>13</v>
      </c>
    </row>
    <row r="253" spans="1:9">
      <c r="A253" t="s">
        <v>67</v>
      </c>
      <c r="B253">
        <v>93983050</v>
      </c>
      <c r="C253">
        <v>93983150</v>
      </c>
      <c r="D253" t="s">
        <v>187</v>
      </c>
      <c r="E253">
        <v>798</v>
      </c>
      <c r="F253" t="s">
        <v>11</v>
      </c>
      <c r="G253" t="s">
        <v>272</v>
      </c>
      <c r="H253" t="s">
        <v>13</v>
      </c>
      <c r="I253" t="s">
        <v>13</v>
      </c>
    </row>
    <row r="254" spans="1:9">
      <c r="A254" t="s">
        <v>9</v>
      </c>
      <c r="B254">
        <v>75807950</v>
      </c>
      <c r="C254">
        <v>75808050</v>
      </c>
      <c r="D254" t="s">
        <v>187</v>
      </c>
      <c r="E254">
        <v>794</v>
      </c>
      <c r="F254" t="s">
        <v>17</v>
      </c>
      <c r="G254" t="s">
        <v>262</v>
      </c>
      <c r="H254" t="s">
        <v>13</v>
      </c>
      <c r="I254" t="s">
        <v>13</v>
      </c>
    </row>
    <row r="255" spans="1:9">
      <c r="A255" t="s">
        <v>67</v>
      </c>
      <c r="B255">
        <v>150812350</v>
      </c>
      <c r="C255">
        <v>150812450</v>
      </c>
      <c r="D255" t="s">
        <v>187</v>
      </c>
      <c r="E255">
        <v>792</v>
      </c>
      <c r="F255" t="s">
        <v>11</v>
      </c>
      <c r="G255" t="s">
        <v>273</v>
      </c>
      <c r="H255" t="s">
        <v>13</v>
      </c>
      <c r="I255" t="s">
        <v>13</v>
      </c>
    </row>
    <row r="256" spans="1:9">
      <c r="A256" t="s">
        <v>67</v>
      </c>
      <c r="B256">
        <v>155242350</v>
      </c>
      <c r="C256">
        <v>155242450</v>
      </c>
      <c r="D256" t="s">
        <v>187</v>
      </c>
      <c r="E256">
        <v>788</v>
      </c>
      <c r="F256" t="s">
        <v>17</v>
      </c>
      <c r="G256" t="s">
        <v>240</v>
      </c>
      <c r="H256" t="s">
        <v>21</v>
      </c>
      <c r="I256" t="s">
        <v>13</v>
      </c>
    </row>
    <row r="257" spans="1:9">
      <c r="A257" t="s">
        <v>37</v>
      </c>
      <c r="B257">
        <v>13706650</v>
      </c>
      <c r="C257">
        <v>13706750</v>
      </c>
      <c r="D257" t="s">
        <v>187</v>
      </c>
      <c r="E257">
        <v>783</v>
      </c>
      <c r="F257" t="s">
        <v>11</v>
      </c>
      <c r="G257" t="s">
        <v>274</v>
      </c>
      <c r="H257" t="s">
        <v>13</v>
      </c>
      <c r="I257" t="s">
        <v>13</v>
      </c>
    </row>
    <row r="258" spans="1:9">
      <c r="A258" t="s">
        <v>93</v>
      </c>
      <c r="B258">
        <v>85591050</v>
      </c>
      <c r="C258">
        <v>85591150</v>
      </c>
      <c r="D258" t="s">
        <v>187</v>
      </c>
      <c r="E258">
        <v>770</v>
      </c>
      <c r="F258" t="s">
        <v>11</v>
      </c>
      <c r="G258" t="s">
        <v>275</v>
      </c>
      <c r="H258" t="s">
        <v>13</v>
      </c>
      <c r="I258" t="s">
        <v>13</v>
      </c>
    </row>
    <row r="259" spans="1:9">
      <c r="A259" t="s">
        <v>76</v>
      </c>
      <c r="B259">
        <v>28389850</v>
      </c>
      <c r="C259">
        <v>28389950</v>
      </c>
      <c r="D259" t="s">
        <v>187</v>
      </c>
      <c r="E259">
        <v>769</v>
      </c>
      <c r="F259" t="s">
        <v>17</v>
      </c>
      <c r="G259" t="s">
        <v>276</v>
      </c>
      <c r="H259" t="s">
        <v>13</v>
      </c>
      <c r="I259" t="s">
        <v>13</v>
      </c>
    </row>
    <row r="260" spans="1:9">
      <c r="A260" t="s">
        <v>88</v>
      </c>
      <c r="B260">
        <v>128374250</v>
      </c>
      <c r="C260">
        <v>128374350</v>
      </c>
      <c r="D260" t="s">
        <v>187</v>
      </c>
      <c r="E260">
        <v>764</v>
      </c>
      <c r="F260" t="s">
        <v>17</v>
      </c>
      <c r="G260" t="s">
        <v>277</v>
      </c>
      <c r="H260" t="s">
        <v>13</v>
      </c>
      <c r="I260" t="s">
        <v>13</v>
      </c>
    </row>
    <row r="261" spans="1:9">
      <c r="A261" t="s">
        <v>57</v>
      </c>
      <c r="B261">
        <v>88917650</v>
      </c>
      <c r="C261">
        <v>88917750</v>
      </c>
      <c r="D261" t="s">
        <v>187</v>
      </c>
      <c r="E261">
        <v>761</v>
      </c>
      <c r="F261" t="s">
        <v>17</v>
      </c>
      <c r="G261" t="s">
        <v>278</v>
      </c>
      <c r="H261" t="s">
        <v>13</v>
      </c>
      <c r="I261" t="s">
        <v>13</v>
      </c>
    </row>
    <row r="262" spans="1:9">
      <c r="A262" t="s">
        <v>67</v>
      </c>
      <c r="B262">
        <v>118219750</v>
      </c>
      <c r="C262">
        <v>118219850</v>
      </c>
      <c r="D262" t="s">
        <v>187</v>
      </c>
      <c r="E262">
        <v>755</v>
      </c>
      <c r="F262" t="s">
        <v>11</v>
      </c>
      <c r="G262" t="s">
        <v>279</v>
      </c>
      <c r="H262" t="s">
        <v>13</v>
      </c>
      <c r="I262" t="s">
        <v>13</v>
      </c>
    </row>
    <row r="263" spans="1:9">
      <c r="A263" t="s">
        <v>76</v>
      </c>
      <c r="B263">
        <v>68286350</v>
      </c>
      <c r="C263">
        <v>68286450</v>
      </c>
      <c r="D263" t="s">
        <v>187</v>
      </c>
      <c r="E263">
        <v>754</v>
      </c>
      <c r="F263" t="s">
        <v>17</v>
      </c>
      <c r="G263" t="s">
        <v>280</v>
      </c>
      <c r="H263" t="s">
        <v>13</v>
      </c>
      <c r="I263" t="s">
        <v>13</v>
      </c>
    </row>
    <row r="264" spans="1:9">
      <c r="A264" t="s">
        <v>88</v>
      </c>
      <c r="B264">
        <v>14709750</v>
      </c>
      <c r="C264">
        <v>14709850</v>
      </c>
      <c r="D264" t="s">
        <v>187</v>
      </c>
      <c r="E264">
        <v>744</v>
      </c>
      <c r="F264" t="s">
        <v>11</v>
      </c>
      <c r="G264" t="s">
        <v>106</v>
      </c>
      <c r="H264" t="s">
        <v>13</v>
      </c>
      <c r="I264" t="s">
        <v>13</v>
      </c>
    </row>
    <row r="265" spans="1:9">
      <c r="A265" t="s">
        <v>81</v>
      </c>
      <c r="B265">
        <v>93339650</v>
      </c>
      <c r="C265">
        <v>93339750</v>
      </c>
      <c r="D265" t="s">
        <v>187</v>
      </c>
      <c r="E265">
        <v>742</v>
      </c>
      <c r="F265" t="s">
        <v>17</v>
      </c>
      <c r="G265" t="s">
        <v>106</v>
      </c>
      <c r="H265" t="s">
        <v>13</v>
      </c>
      <c r="I265" t="s">
        <v>13</v>
      </c>
    </row>
    <row r="266" spans="1:9">
      <c r="A266" t="s">
        <v>49</v>
      </c>
      <c r="B266">
        <v>119032650</v>
      </c>
      <c r="C266">
        <v>119032750</v>
      </c>
      <c r="D266" t="s">
        <v>187</v>
      </c>
      <c r="E266">
        <v>739</v>
      </c>
      <c r="F266" t="s">
        <v>11</v>
      </c>
      <c r="G266" t="s">
        <v>281</v>
      </c>
      <c r="H266" t="s">
        <v>13</v>
      </c>
      <c r="I266" t="s">
        <v>13</v>
      </c>
    </row>
    <row r="267" spans="1:9">
      <c r="A267" t="s">
        <v>9</v>
      </c>
      <c r="B267">
        <v>13161150</v>
      </c>
      <c r="C267">
        <v>13161250</v>
      </c>
      <c r="D267" t="s">
        <v>187</v>
      </c>
      <c r="E267">
        <v>738</v>
      </c>
      <c r="F267" t="s">
        <v>11</v>
      </c>
      <c r="G267" t="s">
        <v>282</v>
      </c>
      <c r="H267" t="s">
        <v>21</v>
      </c>
      <c r="I267" t="s">
        <v>13</v>
      </c>
    </row>
    <row r="268" spans="1:9">
      <c r="A268" t="s">
        <v>27</v>
      </c>
      <c r="B268">
        <v>34132550</v>
      </c>
      <c r="C268">
        <v>34132650</v>
      </c>
      <c r="D268" t="s">
        <v>187</v>
      </c>
      <c r="E268">
        <v>719</v>
      </c>
      <c r="F268" t="s">
        <v>11</v>
      </c>
      <c r="G268" t="s">
        <v>283</v>
      </c>
      <c r="H268" t="s">
        <v>13</v>
      </c>
      <c r="I268" t="s">
        <v>13</v>
      </c>
    </row>
    <row r="269" spans="1:9">
      <c r="A269" t="s">
        <v>76</v>
      </c>
      <c r="B269">
        <v>83905150</v>
      </c>
      <c r="C269">
        <v>83905250</v>
      </c>
      <c r="D269" t="s">
        <v>187</v>
      </c>
      <c r="E269">
        <v>718</v>
      </c>
      <c r="F269" t="s">
        <v>17</v>
      </c>
      <c r="G269" t="s">
        <v>284</v>
      </c>
      <c r="H269" t="s">
        <v>13</v>
      </c>
      <c r="I269" t="s">
        <v>13</v>
      </c>
    </row>
    <row r="270" spans="1:9">
      <c r="A270" t="s">
        <v>22</v>
      </c>
      <c r="B270">
        <v>64322450</v>
      </c>
      <c r="C270">
        <v>64322550</v>
      </c>
      <c r="D270" t="s">
        <v>187</v>
      </c>
      <c r="E270">
        <v>708</v>
      </c>
      <c r="F270" t="s">
        <v>17</v>
      </c>
      <c r="G270" t="s">
        <v>285</v>
      </c>
      <c r="H270" t="s">
        <v>13</v>
      </c>
      <c r="I270" t="s">
        <v>13</v>
      </c>
    </row>
    <row r="271" spans="1:9">
      <c r="A271" t="s">
        <v>49</v>
      </c>
      <c r="B271">
        <v>78364750</v>
      </c>
      <c r="C271">
        <v>78364850</v>
      </c>
      <c r="D271" t="s">
        <v>187</v>
      </c>
      <c r="E271">
        <v>708</v>
      </c>
      <c r="F271" t="s">
        <v>11</v>
      </c>
      <c r="G271" t="s">
        <v>286</v>
      </c>
      <c r="H271" t="s">
        <v>13</v>
      </c>
      <c r="I271" t="s">
        <v>13</v>
      </c>
    </row>
    <row r="272" spans="1:9">
      <c r="A272" t="s">
        <v>29</v>
      </c>
      <c r="B272">
        <v>19739650</v>
      </c>
      <c r="C272">
        <v>19739750</v>
      </c>
      <c r="D272" t="s">
        <v>187</v>
      </c>
      <c r="E272">
        <v>700</v>
      </c>
      <c r="F272" t="s">
        <v>11</v>
      </c>
      <c r="G272" t="s">
        <v>287</v>
      </c>
      <c r="H272" t="s">
        <v>13</v>
      </c>
      <c r="I272" t="s">
        <v>13</v>
      </c>
    </row>
    <row r="273" spans="1:9">
      <c r="A273" t="s">
        <v>81</v>
      </c>
      <c r="B273">
        <v>65850850</v>
      </c>
      <c r="C273">
        <v>65850950</v>
      </c>
      <c r="D273" t="s">
        <v>187</v>
      </c>
      <c r="E273">
        <v>696</v>
      </c>
      <c r="F273" t="s">
        <v>17</v>
      </c>
      <c r="G273" t="s">
        <v>288</v>
      </c>
      <c r="H273" t="s">
        <v>13</v>
      </c>
      <c r="I273" t="s">
        <v>13</v>
      </c>
    </row>
    <row r="274" spans="1:9">
      <c r="A274" t="s">
        <v>51</v>
      </c>
      <c r="B274">
        <v>12469650</v>
      </c>
      <c r="C274">
        <v>12469750</v>
      </c>
      <c r="D274" t="s">
        <v>187</v>
      </c>
      <c r="E274">
        <v>685</v>
      </c>
      <c r="F274" t="s">
        <v>17</v>
      </c>
      <c r="G274" t="s">
        <v>289</v>
      </c>
      <c r="H274" t="s">
        <v>13</v>
      </c>
      <c r="I274" t="s">
        <v>13</v>
      </c>
    </row>
    <row r="275" spans="1:9">
      <c r="A275" t="s">
        <v>65</v>
      </c>
      <c r="B275">
        <v>101250050</v>
      </c>
      <c r="C275">
        <v>101250150</v>
      </c>
      <c r="D275" t="s">
        <v>187</v>
      </c>
      <c r="E275">
        <v>685</v>
      </c>
      <c r="F275" t="s">
        <v>11</v>
      </c>
      <c r="G275" t="s">
        <v>290</v>
      </c>
      <c r="H275" t="s">
        <v>13</v>
      </c>
      <c r="I275" t="s">
        <v>13</v>
      </c>
    </row>
    <row r="276" spans="1:9">
      <c r="A276" t="s">
        <v>51</v>
      </c>
      <c r="B276">
        <v>93809350</v>
      </c>
      <c r="C276">
        <v>93809450</v>
      </c>
      <c r="D276" t="s">
        <v>187</v>
      </c>
      <c r="E276">
        <v>683</v>
      </c>
      <c r="F276" t="s">
        <v>17</v>
      </c>
      <c r="G276" t="s">
        <v>291</v>
      </c>
      <c r="H276" t="s">
        <v>13</v>
      </c>
      <c r="I276" t="s">
        <v>13</v>
      </c>
    </row>
    <row r="277" spans="1:9">
      <c r="A277" t="s">
        <v>37</v>
      </c>
      <c r="B277">
        <v>53220050</v>
      </c>
      <c r="C277">
        <v>53220150</v>
      </c>
      <c r="D277" t="s">
        <v>187</v>
      </c>
      <c r="E277">
        <v>678</v>
      </c>
      <c r="F277" t="s">
        <v>17</v>
      </c>
      <c r="G277" t="s">
        <v>292</v>
      </c>
      <c r="H277" t="s">
        <v>13</v>
      </c>
      <c r="I277" t="s">
        <v>13</v>
      </c>
    </row>
    <row r="278" spans="1:9">
      <c r="A278" t="s">
        <v>29</v>
      </c>
      <c r="B278">
        <v>174036650</v>
      </c>
      <c r="C278">
        <v>174036750</v>
      </c>
      <c r="D278" t="s">
        <v>187</v>
      </c>
      <c r="E278">
        <v>673</v>
      </c>
      <c r="F278" t="s">
        <v>11</v>
      </c>
      <c r="G278" t="s">
        <v>293</v>
      </c>
      <c r="H278" t="s">
        <v>21</v>
      </c>
      <c r="I278" t="s">
        <v>13</v>
      </c>
    </row>
    <row r="279" spans="1:9">
      <c r="A279" t="s">
        <v>93</v>
      </c>
      <c r="B279">
        <v>45842150</v>
      </c>
      <c r="C279">
        <v>45842250</v>
      </c>
      <c r="D279" t="s">
        <v>187</v>
      </c>
      <c r="E279">
        <v>671</v>
      </c>
      <c r="F279" t="s">
        <v>11</v>
      </c>
      <c r="G279" t="s">
        <v>294</v>
      </c>
      <c r="H279" t="s">
        <v>13</v>
      </c>
      <c r="I279" t="s">
        <v>13</v>
      </c>
    </row>
    <row r="280" spans="1:9">
      <c r="A280" t="s">
        <v>29</v>
      </c>
      <c r="B280">
        <v>5091050</v>
      </c>
      <c r="C280">
        <v>5091150</v>
      </c>
      <c r="D280" t="s">
        <v>187</v>
      </c>
      <c r="E280">
        <v>661</v>
      </c>
      <c r="F280" t="s">
        <v>17</v>
      </c>
      <c r="G280" t="s">
        <v>295</v>
      </c>
      <c r="H280" t="s">
        <v>13</v>
      </c>
      <c r="I280" t="s">
        <v>13</v>
      </c>
    </row>
    <row r="281" spans="1:9">
      <c r="A281" t="s">
        <v>37</v>
      </c>
      <c r="B281">
        <v>60269250</v>
      </c>
      <c r="C281">
        <v>60269350</v>
      </c>
      <c r="D281" t="s">
        <v>187</v>
      </c>
      <c r="E281">
        <v>660</v>
      </c>
      <c r="F281" t="s">
        <v>17</v>
      </c>
      <c r="G281" t="s">
        <v>296</v>
      </c>
      <c r="H281" t="s">
        <v>13</v>
      </c>
      <c r="I281" t="s">
        <v>13</v>
      </c>
    </row>
    <row r="282" spans="1:9">
      <c r="A282" t="s">
        <v>49</v>
      </c>
      <c r="B282">
        <v>148340450</v>
      </c>
      <c r="C282">
        <v>148340550</v>
      </c>
      <c r="D282" t="s">
        <v>187</v>
      </c>
      <c r="E282">
        <v>660</v>
      </c>
      <c r="F282" t="s">
        <v>11</v>
      </c>
      <c r="G282" t="s">
        <v>297</v>
      </c>
      <c r="H282" t="s">
        <v>13</v>
      </c>
      <c r="I282" t="s">
        <v>13</v>
      </c>
    </row>
    <row r="283" spans="1:9">
      <c r="A283" t="s">
        <v>51</v>
      </c>
      <c r="B283">
        <v>69060950</v>
      </c>
      <c r="C283">
        <v>69061050</v>
      </c>
      <c r="D283" t="s">
        <v>187</v>
      </c>
      <c r="E283">
        <v>657</v>
      </c>
      <c r="F283" t="s">
        <v>17</v>
      </c>
      <c r="G283" t="s">
        <v>298</v>
      </c>
      <c r="H283" t="s">
        <v>13</v>
      </c>
      <c r="I283" t="s">
        <v>13</v>
      </c>
    </row>
    <row r="284" spans="1:9">
      <c r="A284" t="s">
        <v>88</v>
      </c>
      <c r="B284">
        <v>61967850</v>
      </c>
      <c r="C284">
        <v>61967950</v>
      </c>
      <c r="D284" t="s">
        <v>187</v>
      </c>
      <c r="E284">
        <v>653</v>
      </c>
      <c r="F284" t="s">
        <v>17</v>
      </c>
      <c r="G284" t="s">
        <v>299</v>
      </c>
      <c r="H284" t="s">
        <v>13</v>
      </c>
      <c r="I284" t="s">
        <v>13</v>
      </c>
    </row>
    <row r="285" spans="1:9">
      <c r="A285" t="s">
        <v>65</v>
      </c>
      <c r="B285">
        <v>35829050</v>
      </c>
      <c r="C285">
        <v>35829150</v>
      </c>
      <c r="D285" t="s">
        <v>187</v>
      </c>
      <c r="E285">
        <v>647</v>
      </c>
      <c r="F285" t="s">
        <v>11</v>
      </c>
      <c r="G285" t="s">
        <v>300</v>
      </c>
      <c r="H285" t="s">
        <v>13</v>
      </c>
      <c r="I285" t="s">
        <v>13</v>
      </c>
    </row>
    <row r="286" spans="1:9">
      <c r="A286" t="s">
        <v>76</v>
      </c>
      <c r="B286">
        <v>20634650</v>
      </c>
      <c r="C286">
        <v>20634750</v>
      </c>
      <c r="D286" t="s">
        <v>187</v>
      </c>
      <c r="E286">
        <v>643</v>
      </c>
      <c r="F286" t="s">
        <v>11</v>
      </c>
      <c r="G286" t="s">
        <v>301</v>
      </c>
      <c r="H286" t="s">
        <v>13</v>
      </c>
      <c r="I286" t="s">
        <v>13</v>
      </c>
    </row>
    <row r="287" spans="1:9">
      <c r="A287" t="s">
        <v>14</v>
      </c>
      <c r="B287">
        <v>73034250</v>
      </c>
      <c r="C287">
        <v>73034350</v>
      </c>
      <c r="D287" t="s">
        <v>187</v>
      </c>
      <c r="E287">
        <v>627</v>
      </c>
      <c r="F287" t="s">
        <v>17</v>
      </c>
      <c r="G287" t="s">
        <v>302</v>
      </c>
      <c r="H287" t="s">
        <v>13</v>
      </c>
      <c r="I287" t="s">
        <v>13</v>
      </c>
    </row>
    <row r="288" spans="1:9">
      <c r="A288" t="s">
        <v>51</v>
      </c>
      <c r="B288">
        <v>121318450</v>
      </c>
      <c r="C288">
        <v>121318550</v>
      </c>
      <c r="D288" t="s">
        <v>187</v>
      </c>
      <c r="E288">
        <v>625</v>
      </c>
      <c r="F288" t="s">
        <v>17</v>
      </c>
      <c r="G288" t="s">
        <v>303</v>
      </c>
      <c r="H288" t="s">
        <v>13</v>
      </c>
      <c r="I288" t="s">
        <v>13</v>
      </c>
    </row>
    <row r="289" spans="1:9">
      <c r="A289" t="s">
        <v>88</v>
      </c>
      <c r="B289">
        <v>61765450</v>
      </c>
      <c r="C289">
        <v>61765550</v>
      </c>
      <c r="D289" t="s">
        <v>187</v>
      </c>
      <c r="E289">
        <v>612</v>
      </c>
      <c r="F289" t="s">
        <v>11</v>
      </c>
      <c r="G289" t="s">
        <v>304</v>
      </c>
      <c r="H289" t="s">
        <v>13</v>
      </c>
      <c r="I289" t="s">
        <v>13</v>
      </c>
    </row>
    <row r="290" spans="1:9">
      <c r="A290" t="s">
        <v>81</v>
      </c>
      <c r="B290">
        <v>57705450</v>
      </c>
      <c r="C290">
        <v>57705550</v>
      </c>
      <c r="D290" t="s">
        <v>187</v>
      </c>
      <c r="E290">
        <v>612</v>
      </c>
      <c r="F290" t="s">
        <v>17</v>
      </c>
      <c r="G290" t="s">
        <v>305</v>
      </c>
      <c r="H290" t="s">
        <v>13</v>
      </c>
      <c r="I290" t="s">
        <v>13</v>
      </c>
    </row>
    <row r="291" spans="1:9">
      <c r="A291" t="s">
        <v>49</v>
      </c>
      <c r="B291">
        <v>45017650</v>
      </c>
      <c r="C291">
        <v>45017750</v>
      </c>
      <c r="D291" t="s">
        <v>187</v>
      </c>
      <c r="E291">
        <v>611</v>
      </c>
      <c r="F291" t="s">
        <v>11</v>
      </c>
      <c r="G291" t="s">
        <v>306</v>
      </c>
      <c r="H291" t="s">
        <v>13</v>
      </c>
      <c r="I291" t="s">
        <v>13</v>
      </c>
    </row>
    <row r="292" spans="1:9">
      <c r="A292" t="s">
        <v>93</v>
      </c>
      <c r="B292">
        <v>80337150</v>
      </c>
      <c r="C292">
        <v>80337250</v>
      </c>
      <c r="D292" t="s">
        <v>187</v>
      </c>
      <c r="E292">
        <v>606</v>
      </c>
      <c r="F292" t="s">
        <v>17</v>
      </c>
      <c r="G292" t="s">
        <v>307</v>
      </c>
      <c r="H292" t="s">
        <v>13</v>
      </c>
      <c r="I292" t="s">
        <v>13</v>
      </c>
    </row>
    <row r="293" spans="1:9">
      <c r="A293" t="s">
        <v>81</v>
      </c>
      <c r="B293">
        <v>62581150</v>
      </c>
      <c r="C293">
        <v>62581250</v>
      </c>
      <c r="D293" t="s">
        <v>187</v>
      </c>
      <c r="E293">
        <v>606</v>
      </c>
      <c r="F293" t="s">
        <v>17</v>
      </c>
      <c r="G293" t="s">
        <v>103</v>
      </c>
      <c r="H293" t="s">
        <v>13</v>
      </c>
      <c r="I293" t="s">
        <v>13</v>
      </c>
    </row>
    <row r="294" spans="1:9">
      <c r="A294" t="s">
        <v>65</v>
      </c>
      <c r="B294">
        <v>39329550</v>
      </c>
      <c r="C294">
        <v>39329650</v>
      </c>
      <c r="D294" t="s">
        <v>187</v>
      </c>
      <c r="E294">
        <v>603</v>
      </c>
      <c r="F294" t="s">
        <v>17</v>
      </c>
      <c r="G294" t="s">
        <v>308</v>
      </c>
      <c r="H294" t="s">
        <v>13</v>
      </c>
      <c r="I294" t="s">
        <v>13</v>
      </c>
    </row>
    <row r="295" spans="1:9">
      <c r="A295" t="s">
        <v>9</v>
      </c>
      <c r="B295">
        <v>108307750</v>
      </c>
      <c r="C295">
        <v>108307850</v>
      </c>
      <c r="D295" t="s">
        <v>187</v>
      </c>
      <c r="E295">
        <v>601</v>
      </c>
      <c r="F295" t="s">
        <v>11</v>
      </c>
      <c r="G295" t="s">
        <v>309</v>
      </c>
      <c r="H295" t="s">
        <v>13</v>
      </c>
      <c r="I295" t="s">
        <v>13</v>
      </c>
    </row>
    <row r="296" spans="1:9">
      <c r="A296" t="s">
        <v>88</v>
      </c>
      <c r="B296">
        <v>85676150</v>
      </c>
      <c r="C296">
        <v>85676250</v>
      </c>
      <c r="D296" t="s">
        <v>187</v>
      </c>
      <c r="E296">
        <v>595</v>
      </c>
      <c r="F296" t="s">
        <v>11</v>
      </c>
      <c r="G296" t="s">
        <v>310</v>
      </c>
      <c r="H296" t="s">
        <v>13</v>
      </c>
      <c r="I296" t="s">
        <v>13</v>
      </c>
    </row>
    <row r="297" spans="1:9">
      <c r="A297" t="s">
        <v>29</v>
      </c>
      <c r="B297">
        <v>67341550</v>
      </c>
      <c r="C297">
        <v>67341650</v>
      </c>
      <c r="D297" t="s">
        <v>187</v>
      </c>
      <c r="E297">
        <v>593</v>
      </c>
      <c r="F297" t="s">
        <v>11</v>
      </c>
      <c r="G297" t="s">
        <v>311</v>
      </c>
      <c r="H297" t="s">
        <v>13</v>
      </c>
      <c r="I297" t="s">
        <v>13</v>
      </c>
    </row>
    <row r="298" spans="1:9">
      <c r="A298" t="s">
        <v>93</v>
      </c>
      <c r="B298">
        <v>8346250</v>
      </c>
      <c r="C298">
        <v>8346350</v>
      </c>
      <c r="D298" t="s">
        <v>187</v>
      </c>
      <c r="E298">
        <v>593</v>
      </c>
      <c r="F298" t="s">
        <v>17</v>
      </c>
      <c r="G298" t="s">
        <v>312</v>
      </c>
      <c r="H298" t="s">
        <v>13</v>
      </c>
      <c r="I298" t="s">
        <v>13</v>
      </c>
    </row>
    <row r="299" spans="1:9">
      <c r="A299" t="s">
        <v>22</v>
      </c>
      <c r="B299">
        <v>69199750</v>
      </c>
      <c r="C299">
        <v>69199850</v>
      </c>
      <c r="D299" t="s">
        <v>187</v>
      </c>
      <c r="E299">
        <v>593</v>
      </c>
      <c r="F299" t="s">
        <v>17</v>
      </c>
      <c r="G299" t="s">
        <v>106</v>
      </c>
      <c r="H299" t="s">
        <v>13</v>
      </c>
      <c r="I299" t="s">
        <v>13</v>
      </c>
    </row>
    <row r="300" spans="1:9">
      <c r="A300" t="s">
        <v>14</v>
      </c>
      <c r="B300">
        <v>106422550</v>
      </c>
      <c r="C300">
        <v>106422650</v>
      </c>
      <c r="D300" t="s">
        <v>187</v>
      </c>
      <c r="E300">
        <v>589</v>
      </c>
      <c r="F300" t="s">
        <v>11</v>
      </c>
      <c r="G300" t="s">
        <v>313</v>
      </c>
      <c r="H300" t="s">
        <v>13</v>
      </c>
      <c r="I300" t="s">
        <v>13</v>
      </c>
    </row>
    <row r="301" spans="1:9">
      <c r="A301" t="s">
        <v>29</v>
      </c>
      <c r="B301">
        <v>25256550</v>
      </c>
      <c r="C301">
        <v>25256650</v>
      </c>
      <c r="D301" t="s">
        <v>187</v>
      </c>
      <c r="E301">
        <v>585</v>
      </c>
      <c r="F301" t="s">
        <v>17</v>
      </c>
      <c r="G301" t="s">
        <v>314</v>
      </c>
      <c r="H301" t="s">
        <v>13</v>
      </c>
      <c r="I301" t="s">
        <v>13</v>
      </c>
    </row>
    <row r="302" spans="1:9">
      <c r="A302" t="s">
        <v>65</v>
      </c>
      <c r="B302">
        <v>145791650</v>
      </c>
      <c r="C302">
        <v>145791750</v>
      </c>
      <c r="D302" t="s">
        <v>187</v>
      </c>
      <c r="E302">
        <v>580</v>
      </c>
      <c r="F302" t="s">
        <v>11</v>
      </c>
      <c r="G302" t="s">
        <v>315</v>
      </c>
      <c r="H302" t="s">
        <v>13</v>
      </c>
      <c r="I302" t="s">
        <v>13</v>
      </c>
    </row>
    <row r="303" spans="1:9">
      <c r="A303" t="s">
        <v>33</v>
      </c>
      <c r="B303">
        <v>7773850</v>
      </c>
      <c r="C303">
        <v>7773950</v>
      </c>
      <c r="D303" t="s">
        <v>187</v>
      </c>
      <c r="E303">
        <v>570</v>
      </c>
      <c r="F303" t="s">
        <v>17</v>
      </c>
      <c r="G303" t="s">
        <v>316</v>
      </c>
      <c r="H303" t="s">
        <v>13</v>
      </c>
      <c r="I303" t="s">
        <v>13</v>
      </c>
    </row>
    <row r="304" spans="1:9">
      <c r="A304" t="s">
        <v>29</v>
      </c>
      <c r="B304">
        <v>51372650</v>
      </c>
      <c r="C304">
        <v>51372750</v>
      </c>
      <c r="D304" t="s">
        <v>187</v>
      </c>
      <c r="E304">
        <v>562</v>
      </c>
      <c r="F304" t="s">
        <v>11</v>
      </c>
      <c r="G304" t="s">
        <v>317</v>
      </c>
      <c r="H304" t="s">
        <v>13</v>
      </c>
      <c r="I304" t="s">
        <v>13</v>
      </c>
    </row>
    <row r="305" spans="1:9">
      <c r="A305" t="s">
        <v>29</v>
      </c>
      <c r="B305">
        <v>174097550</v>
      </c>
      <c r="C305">
        <v>174097650</v>
      </c>
      <c r="D305" t="s">
        <v>187</v>
      </c>
      <c r="E305">
        <v>561</v>
      </c>
      <c r="F305" t="s">
        <v>11</v>
      </c>
      <c r="G305" t="s">
        <v>318</v>
      </c>
      <c r="H305" t="s">
        <v>21</v>
      </c>
      <c r="I305" t="s">
        <v>13</v>
      </c>
    </row>
    <row r="306" spans="1:9">
      <c r="A306" t="s">
        <v>81</v>
      </c>
      <c r="B306">
        <v>18011350</v>
      </c>
      <c r="C306">
        <v>18011450</v>
      </c>
      <c r="D306" t="s">
        <v>187</v>
      </c>
      <c r="E306">
        <v>557</v>
      </c>
      <c r="F306" t="s">
        <v>11</v>
      </c>
      <c r="G306" t="s">
        <v>319</v>
      </c>
      <c r="H306" t="s">
        <v>13</v>
      </c>
      <c r="I306" t="s">
        <v>13</v>
      </c>
    </row>
    <row r="307" spans="1:9">
      <c r="A307" t="s">
        <v>29</v>
      </c>
      <c r="B307">
        <v>102376650</v>
      </c>
      <c r="C307">
        <v>102376750</v>
      </c>
      <c r="D307" t="s">
        <v>187</v>
      </c>
      <c r="E307">
        <v>556</v>
      </c>
      <c r="F307" t="s">
        <v>17</v>
      </c>
      <c r="G307" t="s">
        <v>320</v>
      </c>
      <c r="H307" t="s">
        <v>13</v>
      </c>
      <c r="I307" t="s">
        <v>13</v>
      </c>
    </row>
    <row r="308" spans="1:9">
      <c r="A308" t="s">
        <v>51</v>
      </c>
      <c r="B308">
        <v>81952050</v>
      </c>
      <c r="C308">
        <v>81952150</v>
      </c>
      <c r="D308" t="s">
        <v>187</v>
      </c>
      <c r="E308">
        <v>554</v>
      </c>
      <c r="F308" t="s">
        <v>11</v>
      </c>
      <c r="G308" t="s">
        <v>109</v>
      </c>
      <c r="H308" t="s">
        <v>13</v>
      </c>
      <c r="I308" t="s">
        <v>13</v>
      </c>
    </row>
    <row r="309" spans="1:9">
      <c r="A309" t="s">
        <v>33</v>
      </c>
      <c r="B309">
        <v>28979850</v>
      </c>
      <c r="C309">
        <v>28979950</v>
      </c>
      <c r="D309" t="s">
        <v>187</v>
      </c>
      <c r="E309">
        <v>553</v>
      </c>
      <c r="F309" t="s">
        <v>17</v>
      </c>
      <c r="G309" t="s">
        <v>321</v>
      </c>
      <c r="H309" t="s">
        <v>13</v>
      </c>
      <c r="I309" t="s">
        <v>13</v>
      </c>
    </row>
    <row r="310" spans="1:9">
      <c r="A310" t="s">
        <v>33</v>
      </c>
      <c r="B310">
        <v>123045050</v>
      </c>
      <c r="C310">
        <v>123045150</v>
      </c>
      <c r="D310" t="s">
        <v>187</v>
      </c>
      <c r="E310">
        <v>550</v>
      </c>
      <c r="F310" t="s">
        <v>17</v>
      </c>
      <c r="G310" t="s">
        <v>322</v>
      </c>
      <c r="H310" t="s">
        <v>21</v>
      </c>
      <c r="I310" t="s">
        <v>13</v>
      </c>
    </row>
    <row r="311" spans="1:9">
      <c r="A311" t="s">
        <v>51</v>
      </c>
      <c r="B311">
        <v>79521550</v>
      </c>
      <c r="C311">
        <v>79521650</v>
      </c>
      <c r="D311" t="s">
        <v>187</v>
      </c>
      <c r="E311">
        <v>544</v>
      </c>
      <c r="F311" t="s">
        <v>17</v>
      </c>
      <c r="G311" t="s">
        <v>323</v>
      </c>
      <c r="H311" t="s">
        <v>13</v>
      </c>
      <c r="I311" t="s">
        <v>13</v>
      </c>
    </row>
    <row r="312" spans="1:9">
      <c r="A312" t="s">
        <v>81</v>
      </c>
      <c r="B312">
        <v>87779950</v>
      </c>
      <c r="C312">
        <v>87780050</v>
      </c>
      <c r="D312" t="s">
        <v>187</v>
      </c>
      <c r="E312">
        <v>538</v>
      </c>
      <c r="F312" t="s">
        <v>17</v>
      </c>
      <c r="G312" t="s">
        <v>324</v>
      </c>
      <c r="H312" t="s">
        <v>13</v>
      </c>
      <c r="I312" t="s">
        <v>13</v>
      </c>
    </row>
    <row r="313" spans="1:9">
      <c r="A313" t="s">
        <v>57</v>
      </c>
      <c r="B313">
        <v>49889350</v>
      </c>
      <c r="C313">
        <v>49889450</v>
      </c>
      <c r="D313" t="s">
        <v>187</v>
      </c>
      <c r="E313">
        <v>538</v>
      </c>
      <c r="F313" t="s">
        <v>17</v>
      </c>
      <c r="G313" t="s">
        <v>325</v>
      </c>
      <c r="H313" t="s">
        <v>13</v>
      </c>
      <c r="I313" t="s">
        <v>13</v>
      </c>
    </row>
    <row r="314" spans="1:9">
      <c r="A314" t="s">
        <v>49</v>
      </c>
      <c r="B314">
        <v>109582750</v>
      </c>
      <c r="C314">
        <v>109582850</v>
      </c>
      <c r="D314" t="s">
        <v>187</v>
      </c>
      <c r="E314">
        <v>529</v>
      </c>
      <c r="F314" t="s">
        <v>17</v>
      </c>
      <c r="G314" t="s">
        <v>326</v>
      </c>
      <c r="H314" t="s">
        <v>13</v>
      </c>
      <c r="I314" t="s">
        <v>13</v>
      </c>
    </row>
    <row r="315" spans="1:9">
      <c r="A315" t="s">
        <v>16</v>
      </c>
      <c r="B315">
        <v>48547850</v>
      </c>
      <c r="C315">
        <v>48547950</v>
      </c>
      <c r="D315" t="s">
        <v>187</v>
      </c>
      <c r="E315">
        <v>506</v>
      </c>
      <c r="F315" t="s">
        <v>17</v>
      </c>
      <c r="G315" t="s">
        <v>327</v>
      </c>
      <c r="H315" t="s">
        <v>13</v>
      </c>
      <c r="I315" t="s">
        <v>13</v>
      </c>
    </row>
    <row r="316" spans="1:9">
      <c r="A316" t="s">
        <v>9</v>
      </c>
      <c r="B316">
        <v>87145450</v>
      </c>
      <c r="C316">
        <v>87145550</v>
      </c>
      <c r="D316" t="s">
        <v>187</v>
      </c>
      <c r="E316">
        <v>499</v>
      </c>
      <c r="F316" t="s">
        <v>11</v>
      </c>
      <c r="G316" t="s">
        <v>328</v>
      </c>
      <c r="H316" t="s">
        <v>13</v>
      </c>
      <c r="I316" t="s">
        <v>13</v>
      </c>
    </row>
    <row r="317" spans="1:9">
      <c r="A317" t="s">
        <v>88</v>
      </c>
      <c r="B317">
        <v>45565650</v>
      </c>
      <c r="C317">
        <v>45565750</v>
      </c>
      <c r="D317" t="s">
        <v>187</v>
      </c>
      <c r="E317">
        <v>497</v>
      </c>
      <c r="F317" t="s">
        <v>17</v>
      </c>
      <c r="G317" t="s">
        <v>329</v>
      </c>
      <c r="H317" t="s">
        <v>13</v>
      </c>
      <c r="I317" t="s">
        <v>13</v>
      </c>
    </row>
    <row r="318" spans="1:9">
      <c r="A318" t="s">
        <v>81</v>
      </c>
      <c r="B318">
        <v>140415450</v>
      </c>
      <c r="C318">
        <v>140415550</v>
      </c>
      <c r="D318" t="s">
        <v>187</v>
      </c>
      <c r="E318">
        <v>496</v>
      </c>
      <c r="F318" t="s">
        <v>11</v>
      </c>
      <c r="G318" t="s">
        <v>330</v>
      </c>
      <c r="H318" t="s">
        <v>13</v>
      </c>
      <c r="I318" t="s">
        <v>13</v>
      </c>
    </row>
    <row r="319" spans="1:9">
      <c r="A319" t="s">
        <v>22</v>
      </c>
      <c r="B319">
        <v>97720650</v>
      </c>
      <c r="C319">
        <v>97720750</v>
      </c>
      <c r="D319" t="s">
        <v>187</v>
      </c>
      <c r="E319">
        <v>496</v>
      </c>
      <c r="F319" t="s">
        <v>11</v>
      </c>
      <c r="G319" t="s">
        <v>331</v>
      </c>
      <c r="H319" t="s">
        <v>13</v>
      </c>
      <c r="I319" t="s">
        <v>13</v>
      </c>
    </row>
    <row r="320" spans="1:9">
      <c r="A320" t="s">
        <v>49</v>
      </c>
      <c r="B320">
        <v>74911550</v>
      </c>
      <c r="C320">
        <v>74911650</v>
      </c>
      <c r="D320" t="s">
        <v>187</v>
      </c>
      <c r="E320">
        <v>491</v>
      </c>
      <c r="F320" t="s">
        <v>11</v>
      </c>
      <c r="G320" t="s">
        <v>332</v>
      </c>
      <c r="H320" t="s">
        <v>13</v>
      </c>
      <c r="I320" t="s">
        <v>13</v>
      </c>
    </row>
    <row r="321" spans="1:9">
      <c r="A321" t="s">
        <v>76</v>
      </c>
      <c r="B321">
        <v>56541050</v>
      </c>
      <c r="C321">
        <v>56541150</v>
      </c>
      <c r="D321" t="s">
        <v>187</v>
      </c>
      <c r="E321">
        <v>489</v>
      </c>
      <c r="F321" t="s">
        <v>17</v>
      </c>
      <c r="G321" t="s">
        <v>333</v>
      </c>
      <c r="H321" t="s">
        <v>13</v>
      </c>
      <c r="I321" t="s">
        <v>13</v>
      </c>
    </row>
    <row r="322" spans="1:9">
      <c r="A322" t="s">
        <v>29</v>
      </c>
      <c r="B322">
        <v>92915150</v>
      </c>
      <c r="C322">
        <v>92915250</v>
      </c>
      <c r="D322" t="s">
        <v>187</v>
      </c>
      <c r="E322">
        <v>488</v>
      </c>
      <c r="F322" t="s">
        <v>11</v>
      </c>
      <c r="G322" t="s">
        <v>334</v>
      </c>
      <c r="H322" t="s">
        <v>13</v>
      </c>
      <c r="I322" t="s">
        <v>13</v>
      </c>
    </row>
    <row r="323" spans="1:9">
      <c r="A323" t="s">
        <v>35</v>
      </c>
      <c r="B323">
        <v>34607450</v>
      </c>
      <c r="C323">
        <v>34607550</v>
      </c>
      <c r="D323" t="s">
        <v>187</v>
      </c>
      <c r="E323">
        <v>486</v>
      </c>
      <c r="F323" t="s">
        <v>11</v>
      </c>
      <c r="G323" t="s">
        <v>335</v>
      </c>
      <c r="H323" t="s">
        <v>13</v>
      </c>
      <c r="I323" t="s">
        <v>13</v>
      </c>
    </row>
    <row r="324" spans="1:9">
      <c r="A324" t="s">
        <v>33</v>
      </c>
      <c r="B324">
        <v>128928050</v>
      </c>
      <c r="C324">
        <v>128928150</v>
      </c>
      <c r="D324" t="s">
        <v>187</v>
      </c>
      <c r="E324">
        <v>485</v>
      </c>
      <c r="F324" t="s">
        <v>11</v>
      </c>
      <c r="G324" t="s">
        <v>336</v>
      </c>
      <c r="H324" t="s">
        <v>13</v>
      </c>
      <c r="I324" t="s">
        <v>13</v>
      </c>
    </row>
    <row r="325" spans="1:9">
      <c r="A325" t="s">
        <v>49</v>
      </c>
      <c r="B325">
        <v>41214850</v>
      </c>
      <c r="C325">
        <v>41214950</v>
      </c>
      <c r="D325" t="s">
        <v>187</v>
      </c>
      <c r="E325">
        <v>466</v>
      </c>
      <c r="F325" t="s">
        <v>11</v>
      </c>
      <c r="G325" t="s">
        <v>337</v>
      </c>
      <c r="H325" t="s">
        <v>13</v>
      </c>
      <c r="I325" t="s">
        <v>13</v>
      </c>
    </row>
    <row r="326" spans="1:9">
      <c r="A326" t="s">
        <v>57</v>
      </c>
      <c r="B326">
        <v>4916150</v>
      </c>
      <c r="C326">
        <v>4916250</v>
      </c>
      <c r="D326" t="s">
        <v>187</v>
      </c>
      <c r="E326">
        <v>461</v>
      </c>
      <c r="F326" t="s">
        <v>17</v>
      </c>
      <c r="G326" t="s">
        <v>338</v>
      </c>
      <c r="H326" t="s">
        <v>13</v>
      </c>
      <c r="I326" t="s">
        <v>13</v>
      </c>
    </row>
    <row r="327" spans="1:9">
      <c r="A327" t="s">
        <v>76</v>
      </c>
      <c r="B327">
        <v>50682450</v>
      </c>
      <c r="C327">
        <v>50682550</v>
      </c>
      <c r="D327" t="s">
        <v>187</v>
      </c>
      <c r="E327">
        <v>453</v>
      </c>
      <c r="F327" t="s">
        <v>17</v>
      </c>
      <c r="G327" t="s">
        <v>339</v>
      </c>
      <c r="H327" t="s">
        <v>13</v>
      </c>
      <c r="I327" t="s">
        <v>13</v>
      </c>
    </row>
    <row r="328" spans="1:9">
      <c r="A328" t="s">
        <v>57</v>
      </c>
      <c r="B328">
        <v>20830450</v>
      </c>
      <c r="C328">
        <v>20830550</v>
      </c>
      <c r="D328" t="s">
        <v>187</v>
      </c>
      <c r="E328">
        <v>453</v>
      </c>
      <c r="F328" t="s">
        <v>11</v>
      </c>
      <c r="G328" t="s">
        <v>340</v>
      </c>
      <c r="H328" t="s">
        <v>13</v>
      </c>
      <c r="I328" t="s">
        <v>13</v>
      </c>
    </row>
    <row r="329" spans="1:9">
      <c r="A329" t="s">
        <v>76</v>
      </c>
      <c r="B329">
        <v>38006050</v>
      </c>
      <c r="C329">
        <v>38006150</v>
      </c>
      <c r="D329" t="s">
        <v>187</v>
      </c>
      <c r="E329">
        <v>449</v>
      </c>
      <c r="F329" t="s">
        <v>17</v>
      </c>
      <c r="G329" t="s">
        <v>341</v>
      </c>
      <c r="H329" t="s">
        <v>13</v>
      </c>
      <c r="I329" t="s">
        <v>13</v>
      </c>
    </row>
    <row r="330" spans="1:9">
      <c r="A330" t="s">
        <v>81</v>
      </c>
      <c r="B330">
        <v>119868150</v>
      </c>
      <c r="C330">
        <v>119868250</v>
      </c>
      <c r="D330" t="s">
        <v>187</v>
      </c>
      <c r="E330">
        <v>448</v>
      </c>
      <c r="F330" t="s">
        <v>17</v>
      </c>
      <c r="G330" t="s">
        <v>342</v>
      </c>
      <c r="H330" t="s">
        <v>13</v>
      </c>
      <c r="I330" t="s">
        <v>13</v>
      </c>
    </row>
    <row r="331" spans="1:9">
      <c r="A331" t="s">
        <v>57</v>
      </c>
      <c r="B331">
        <v>3757150</v>
      </c>
      <c r="C331">
        <v>3757250</v>
      </c>
      <c r="D331" t="s">
        <v>187</v>
      </c>
      <c r="E331">
        <v>447</v>
      </c>
      <c r="F331" t="s">
        <v>11</v>
      </c>
      <c r="G331" t="s">
        <v>343</v>
      </c>
      <c r="H331" t="s">
        <v>13</v>
      </c>
      <c r="I331" t="s">
        <v>13</v>
      </c>
    </row>
    <row r="332" spans="1:9">
      <c r="A332" t="s">
        <v>37</v>
      </c>
      <c r="B332">
        <v>5208850</v>
      </c>
      <c r="C332">
        <v>5208950</v>
      </c>
      <c r="D332" t="s">
        <v>187</v>
      </c>
      <c r="E332">
        <v>445</v>
      </c>
      <c r="F332" t="s">
        <v>11</v>
      </c>
      <c r="G332" t="s">
        <v>344</v>
      </c>
      <c r="H332" t="s">
        <v>13</v>
      </c>
      <c r="I332" t="s">
        <v>13</v>
      </c>
    </row>
    <row r="333" spans="1:9">
      <c r="A333" t="s">
        <v>35</v>
      </c>
      <c r="B333">
        <v>63853050</v>
      </c>
      <c r="C333">
        <v>63853150</v>
      </c>
      <c r="D333" t="s">
        <v>187</v>
      </c>
      <c r="E333">
        <v>444</v>
      </c>
      <c r="F333" t="s">
        <v>11</v>
      </c>
      <c r="G333" t="s">
        <v>345</v>
      </c>
      <c r="H333" t="s">
        <v>13</v>
      </c>
      <c r="I333" t="s">
        <v>13</v>
      </c>
    </row>
    <row r="334" spans="1:9">
      <c r="A334" t="s">
        <v>22</v>
      </c>
      <c r="B334">
        <v>12517150</v>
      </c>
      <c r="C334">
        <v>12517250</v>
      </c>
      <c r="D334" t="s">
        <v>187</v>
      </c>
      <c r="E334">
        <v>444</v>
      </c>
      <c r="F334" t="s">
        <v>17</v>
      </c>
      <c r="G334" t="s">
        <v>198</v>
      </c>
      <c r="H334" t="s">
        <v>13</v>
      </c>
      <c r="I334" t="s">
        <v>13</v>
      </c>
    </row>
    <row r="335" spans="1:9">
      <c r="A335" t="s">
        <v>33</v>
      </c>
      <c r="B335">
        <v>65877550</v>
      </c>
      <c r="C335">
        <v>65877650</v>
      </c>
      <c r="D335" t="s">
        <v>187</v>
      </c>
      <c r="E335">
        <v>442</v>
      </c>
      <c r="F335" t="s">
        <v>11</v>
      </c>
      <c r="G335" t="s">
        <v>346</v>
      </c>
      <c r="H335" t="s">
        <v>13</v>
      </c>
      <c r="I335" t="s">
        <v>13</v>
      </c>
    </row>
    <row r="336" spans="1:9">
      <c r="A336" t="s">
        <v>57</v>
      </c>
      <c r="B336">
        <v>34533550</v>
      </c>
      <c r="C336">
        <v>34533650</v>
      </c>
      <c r="D336" t="s">
        <v>187</v>
      </c>
      <c r="E336">
        <v>438</v>
      </c>
      <c r="F336" t="s">
        <v>11</v>
      </c>
      <c r="G336" t="s">
        <v>347</v>
      </c>
      <c r="H336" t="s">
        <v>13</v>
      </c>
      <c r="I336" t="s">
        <v>13</v>
      </c>
    </row>
    <row r="337" spans="1:9">
      <c r="A337" t="s">
        <v>57</v>
      </c>
      <c r="B337">
        <v>36833950</v>
      </c>
      <c r="C337">
        <v>36834050</v>
      </c>
      <c r="D337" t="s">
        <v>187</v>
      </c>
      <c r="E337">
        <v>437</v>
      </c>
      <c r="F337" t="s">
        <v>11</v>
      </c>
      <c r="G337" t="s">
        <v>348</v>
      </c>
      <c r="H337" t="s">
        <v>13</v>
      </c>
      <c r="I337" t="s">
        <v>13</v>
      </c>
    </row>
    <row r="338" spans="1:9">
      <c r="A338" t="s">
        <v>14</v>
      </c>
      <c r="B338">
        <v>91787150</v>
      </c>
      <c r="C338">
        <v>91787250</v>
      </c>
      <c r="D338" t="s">
        <v>187</v>
      </c>
      <c r="E338">
        <v>434</v>
      </c>
      <c r="F338" t="s">
        <v>17</v>
      </c>
      <c r="G338" t="s">
        <v>349</v>
      </c>
      <c r="H338" t="s">
        <v>13</v>
      </c>
      <c r="I338" t="s">
        <v>13</v>
      </c>
    </row>
    <row r="339" spans="1:9">
      <c r="A339" t="s">
        <v>9</v>
      </c>
      <c r="B339">
        <v>71914550</v>
      </c>
      <c r="C339">
        <v>71914650</v>
      </c>
      <c r="D339" t="s">
        <v>187</v>
      </c>
      <c r="E339">
        <v>432</v>
      </c>
      <c r="F339" t="s">
        <v>17</v>
      </c>
      <c r="G339" t="s">
        <v>350</v>
      </c>
      <c r="H339" t="s">
        <v>13</v>
      </c>
      <c r="I339" t="s">
        <v>13</v>
      </c>
    </row>
    <row r="340" spans="1:9">
      <c r="A340" t="s">
        <v>65</v>
      </c>
      <c r="B340">
        <v>93345850</v>
      </c>
      <c r="C340">
        <v>93345950</v>
      </c>
      <c r="D340" t="s">
        <v>187</v>
      </c>
      <c r="E340">
        <v>427</v>
      </c>
      <c r="F340" t="s">
        <v>11</v>
      </c>
      <c r="G340" t="s">
        <v>351</v>
      </c>
      <c r="H340" t="s">
        <v>13</v>
      </c>
      <c r="I340" t="s">
        <v>13</v>
      </c>
    </row>
    <row r="341" spans="1:9">
      <c r="A341" t="s">
        <v>51</v>
      </c>
      <c r="B341">
        <v>69830450</v>
      </c>
      <c r="C341">
        <v>69830550</v>
      </c>
      <c r="D341" t="s">
        <v>187</v>
      </c>
      <c r="E341">
        <v>423</v>
      </c>
      <c r="F341" t="s">
        <v>11</v>
      </c>
      <c r="G341" t="s">
        <v>352</v>
      </c>
      <c r="H341" t="s">
        <v>13</v>
      </c>
      <c r="I341" t="s">
        <v>13</v>
      </c>
    </row>
    <row r="342" spans="1:9">
      <c r="A342" t="s">
        <v>81</v>
      </c>
      <c r="B342">
        <v>135771650</v>
      </c>
      <c r="C342">
        <v>135771750</v>
      </c>
      <c r="D342" t="s">
        <v>187</v>
      </c>
      <c r="E342">
        <v>421</v>
      </c>
      <c r="F342" t="s">
        <v>11</v>
      </c>
      <c r="G342" t="s">
        <v>122</v>
      </c>
      <c r="H342" t="s">
        <v>13</v>
      </c>
      <c r="I342" t="s">
        <v>13</v>
      </c>
    </row>
    <row r="343" spans="1:9">
      <c r="A343" t="s">
        <v>41</v>
      </c>
      <c r="B343">
        <v>39999150</v>
      </c>
      <c r="C343">
        <v>39999250</v>
      </c>
      <c r="D343" t="s">
        <v>187</v>
      </c>
      <c r="E343">
        <v>420</v>
      </c>
      <c r="F343" t="s">
        <v>17</v>
      </c>
      <c r="G343" t="s">
        <v>103</v>
      </c>
      <c r="H343" t="s">
        <v>13</v>
      </c>
      <c r="I343" t="s">
        <v>13</v>
      </c>
    </row>
    <row r="344" spans="1:9">
      <c r="A344" t="s">
        <v>29</v>
      </c>
      <c r="B344">
        <v>120829350</v>
      </c>
      <c r="C344">
        <v>120829450</v>
      </c>
      <c r="D344" t="s">
        <v>187</v>
      </c>
      <c r="E344">
        <v>415</v>
      </c>
      <c r="F344" t="s">
        <v>17</v>
      </c>
      <c r="G344" t="s">
        <v>353</v>
      </c>
      <c r="H344" t="s">
        <v>13</v>
      </c>
      <c r="I344" t="s">
        <v>13</v>
      </c>
    </row>
    <row r="345" spans="1:9">
      <c r="A345" t="s">
        <v>81</v>
      </c>
      <c r="B345">
        <v>108927850</v>
      </c>
      <c r="C345">
        <v>108927950</v>
      </c>
      <c r="D345" t="s">
        <v>187</v>
      </c>
      <c r="E345">
        <v>415</v>
      </c>
      <c r="F345" t="s">
        <v>17</v>
      </c>
      <c r="G345" t="s">
        <v>354</v>
      </c>
      <c r="H345" t="s">
        <v>13</v>
      </c>
      <c r="I345" t="s">
        <v>13</v>
      </c>
    </row>
    <row r="346" spans="1:9">
      <c r="A346" t="s">
        <v>81</v>
      </c>
      <c r="B346">
        <v>124292150</v>
      </c>
      <c r="C346">
        <v>124292250</v>
      </c>
      <c r="D346" t="s">
        <v>187</v>
      </c>
      <c r="E346">
        <v>412</v>
      </c>
      <c r="F346" t="s">
        <v>17</v>
      </c>
      <c r="G346" t="s">
        <v>355</v>
      </c>
      <c r="H346" t="s">
        <v>13</v>
      </c>
      <c r="I346" t="s">
        <v>13</v>
      </c>
    </row>
    <row r="347" spans="1:9">
      <c r="A347" t="s">
        <v>76</v>
      </c>
      <c r="B347">
        <v>16605350</v>
      </c>
      <c r="C347">
        <v>16605450</v>
      </c>
      <c r="D347" t="s">
        <v>187</v>
      </c>
      <c r="E347">
        <v>412</v>
      </c>
      <c r="F347" t="s">
        <v>11</v>
      </c>
      <c r="G347" t="s">
        <v>356</v>
      </c>
      <c r="H347" t="s">
        <v>13</v>
      </c>
      <c r="I347" t="s">
        <v>13</v>
      </c>
    </row>
    <row r="348" spans="1:9">
      <c r="A348" t="s">
        <v>65</v>
      </c>
      <c r="B348">
        <v>85911350</v>
      </c>
      <c r="C348">
        <v>85911450</v>
      </c>
      <c r="D348" t="s">
        <v>187</v>
      </c>
      <c r="E348">
        <v>411</v>
      </c>
      <c r="F348" t="s">
        <v>11</v>
      </c>
      <c r="G348" t="s">
        <v>357</v>
      </c>
      <c r="H348" t="s">
        <v>13</v>
      </c>
      <c r="I348" t="s">
        <v>13</v>
      </c>
    </row>
    <row r="349" spans="1:9">
      <c r="A349" t="s">
        <v>9</v>
      </c>
      <c r="B349">
        <v>27185150</v>
      </c>
      <c r="C349">
        <v>27185250</v>
      </c>
      <c r="D349" t="s">
        <v>187</v>
      </c>
      <c r="E349">
        <v>409</v>
      </c>
      <c r="F349" t="s">
        <v>17</v>
      </c>
      <c r="G349" t="s">
        <v>358</v>
      </c>
      <c r="H349" t="s">
        <v>13</v>
      </c>
      <c r="I349" t="s">
        <v>13</v>
      </c>
    </row>
    <row r="350" spans="1:9">
      <c r="A350" t="s">
        <v>65</v>
      </c>
      <c r="B350">
        <v>44647550</v>
      </c>
      <c r="C350">
        <v>44647650</v>
      </c>
      <c r="D350" t="s">
        <v>187</v>
      </c>
      <c r="E350">
        <v>409</v>
      </c>
      <c r="F350" t="s">
        <v>11</v>
      </c>
      <c r="G350" t="s">
        <v>66</v>
      </c>
      <c r="H350" t="s">
        <v>13</v>
      </c>
      <c r="I350" t="s">
        <v>13</v>
      </c>
    </row>
    <row r="351" spans="1:9">
      <c r="A351" t="s">
        <v>81</v>
      </c>
      <c r="B351">
        <v>9296550</v>
      </c>
      <c r="C351">
        <v>9296650</v>
      </c>
      <c r="D351" t="s">
        <v>187</v>
      </c>
      <c r="E351">
        <v>403</v>
      </c>
      <c r="F351" t="s">
        <v>11</v>
      </c>
      <c r="G351" t="s">
        <v>359</v>
      </c>
      <c r="H351" t="s">
        <v>13</v>
      </c>
      <c r="I351" t="s">
        <v>13</v>
      </c>
    </row>
    <row r="352" spans="1:9">
      <c r="A352" t="s">
        <v>65</v>
      </c>
      <c r="B352">
        <v>88561550</v>
      </c>
      <c r="C352">
        <v>88561650</v>
      </c>
      <c r="D352" t="s">
        <v>187</v>
      </c>
      <c r="E352">
        <v>397</v>
      </c>
      <c r="F352" t="s">
        <v>17</v>
      </c>
      <c r="G352" t="s">
        <v>360</v>
      </c>
      <c r="H352" t="s">
        <v>13</v>
      </c>
      <c r="I352" t="s">
        <v>13</v>
      </c>
    </row>
    <row r="353" spans="1:9">
      <c r="A353" t="s">
        <v>51</v>
      </c>
      <c r="B353">
        <v>66188550</v>
      </c>
      <c r="C353">
        <v>66188650</v>
      </c>
      <c r="D353" t="s">
        <v>187</v>
      </c>
      <c r="E353">
        <v>395</v>
      </c>
      <c r="F353" t="s">
        <v>17</v>
      </c>
      <c r="G353" t="s">
        <v>361</v>
      </c>
      <c r="H353" t="s">
        <v>13</v>
      </c>
      <c r="I353" t="s">
        <v>13</v>
      </c>
    </row>
    <row r="354" spans="1:9">
      <c r="A354" t="s">
        <v>57</v>
      </c>
      <c r="B354">
        <v>8085750</v>
      </c>
      <c r="C354">
        <v>8085850</v>
      </c>
      <c r="D354" t="s">
        <v>187</v>
      </c>
      <c r="E354">
        <v>393</v>
      </c>
      <c r="F354" t="s">
        <v>11</v>
      </c>
      <c r="G354" t="s">
        <v>110</v>
      </c>
      <c r="H354" t="s">
        <v>13</v>
      </c>
      <c r="I354" t="s">
        <v>13</v>
      </c>
    </row>
    <row r="355" spans="1:9">
      <c r="A355" t="s">
        <v>88</v>
      </c>
      <c r="B355">
        <v>39694150</v>
      </c>
      <c r="C355">
        <v>39694250</v>
      </c>
      <c r="D355" t="s">
        <v>187</v>
      </c>
      <c r="E355">
        <v>372</v>
      </c>
      <c r="F355" t="s">
        <v>17</v>
      </c>
      <c r="G355" t="s">
        <v>362</v>
      </c>
      <c r="H355" t="s">
        <v>13</v>
      </c>
      <c r="I355" t="s">
        <v>13</v>
      </c>
    </row>
    <row r="356" spans="1:9">
      <c r="A356" t="s">
        <v>14</v>
      </c>
      <c r="B356">
        <v>107084250</v>
      </c>
      <c r="C356">
        <v>107084350</v>
      </c>
      <c r="D356" t="s">
        <v>187</v>
      </c>
      <c r="E356">
        <v>371</v>
      </c>
      <c r="F356" t="s">
        <v>11</v>
      </c>
      <c r="G356" t="s">
        <v>363</v>
      </c>
      <c r="H356" t="s">
        <v>13</v>
      </c>
      <c r="I356" t="s">
        <v>13</v>
      </c>
    </row>
    <row r="357" spans="1:9">
      <c r="A357" t="s">
        <v>29</v>
      </c>
      <c r="B357">
        <v>77137950</v>
      </c>
      <c r="C357">
        <v>77138050</v>
      </c>
      <c r="D357" t="s">
        <v>187</v>
      </c>
      <c r="E357">
        <v>370</v>
      </c>
      <c r="F357" t="s">
        <v>11</v>
      </c>
      <c r="G357" t="s">
        <v>30</v>
      </c>
      <c r="H357" t="s">
        <v>13</v>
      </c>
      <c r="I357" t="s">
        <v>13</v>
      </c>
    </row>
    <row r="358" spans="1:9">
      <c r="A358" t="s">
        <v>14</v>
      </c>
      <c r="B358">
        <v>114820150</v>
      </c>
      <c r="C358">
        <v>114820250</v>
      </c>
      <c r="D358" t="s">
        <v>187</v>
      </c>
      <c r="E358">
        <v>368</v>
      </c>
      <c r="F358" t="s">
        <v>11</v>
      </c>
      <c r="G358" t="s">
        <v>364</v>
      </c>
      <c r="H358" t="s">
        <v>13</v>
      </c>
      <c r="I358" t="s">
        <v>13</v>
      </c>
    </row>
    <row r="359" spans="1:9">
      <c r="A359" t="s">
        <v>9</v>
      </c>
      <c r="B359">
        <v>110705750</v>
      </c>
      <c r="C359">
        <v>110705850</v>
      </c>
      <c r="D359" t="s">
        <v>187</v>
      </c>
      <c r="E359">
        <v>366</v>
      </c>
      <c r="F359" t="s">
        <v>17</v>
      </c>
      <c r="G359" t="s">
        <v>365</v>
      </c>
      <c r="H359" t="s">
        <v>13</v>
      </c>
      <c r="I359" t="s">
        <v>13</v>
      </c>
    </row>
    <row r="360" spans="1:9">
      <c r="A360" t="s">
        <v>41</v>
      </c>
      <c r="B360">
        <v>82052550</v>
      </c>
      <c r="C360">
        <v>82052650</v>
      </c>
      <c r="D360" t="s">
        <v>187</v>
      </c>
      <c r="E360">
        <v>365</v>
      </c>
      <c r="F360" t="s">
        <v>17</v>
      </c>
      <c r="G360" t="s">
        <v>366</v>
      </c>
      <c r="H360" t="s">
        <v>21</v>
      </c>
      <c r="I360" t="s">
        <v>13</v>
      </c>
    </row>
    <row r="361" spans="1:9">
      <c r="A361" t="s">
        <v>65</v>
      </c>
      <c r="B361">
        <v>144234150</v>
      </c>
      <c r="C361">
        <v>144234250</v>
      </c>
      <c r="D361" t="s">
        <v>187</v>
      </c>
      <c r="E361">
        <v>365</v>
      </c>
      <c r="F361" t="s">
        <v>11</v>
      </c>
      <c r="G361" s="1">
        <v>42262</v>
      </c>
      <c r="H361" t="s">
        <v>13</v>
      </c>
      <c r="I361" t="s">
        <v>13</v>
      </c>
    </row>
    <row r="362" spans="1:9">
      <c r="A362" t="s">
        <v>41</v>
      </c>
      <c r="B362">
        <v>79322850</v>
      </c>
      <c r="C362">
        <v>79322950</v>
      </c>
      <c r="D362" t="s">
        <v>187</v>
      </c>
      <c r="E362">
        <v>362</v>
      </c>
      <c r="F362" t="s">
        <v>11</v>
      </c>
      <c r="G362" t="s">
        <v>367</v>
      </c>
      <c r="H362" t="s">
        <v>13</v>
      </c>
      <c r="I362" t="s">
        <v>13</v>
      </c>
    </row>
    <row r="363" spans="1:9">
      <c r="A363" t="s">
        <v>49</v>
      </c>
      <c r="B363">
        <v>149718150</v>
      </c>
      <c r="C363">
        <v>149718250</v>
      </c>
      <c r="D363" t="s">
        <v>187</v>
      </c>
      <c r="E363">
        <v>358</v>
      </c>
      <c r="F363" t="s">
        <v>17</v>
      </c>
      <c r="G363" t="s">
        <v>175</v>
      </c>
      <c r="H363" t="s">
        <v>13</v>
      </c>
      <c r="I363" t="s">
        <v>13</v>
      </c>
    </row>
    <row r="364" spans="1:9">
      <c r="A364" t="s">
        <v>33</v>
      </c>
      <c r="B364">
        <v>34357650</v>
      </c>
      <c r="C364">
        <v>34357750</v>
      </c>
      <c r="D364" t="s">
        <v>187</v>
      </c>
      <c r="E364">
        <v>355</v>
      </c>
      <c r="F364" t="s">
        <v>17</v>
      </c>
      <c r="G364" t="s">
        <v>139</v>
      </c>
      <c r="H364" t="s">
        <v>13</v>
      </c>
      <c r="I364" t="s">
        <v>13</v>
      </c>
    </row>
    <row r="365" spans="1:9">
      <c r="A365" t="s">
        <v>14</v>
      </c>
      <c r="B365">
        <v>121986150</v>
      </c>
      <c r="C365">
        <v>121986250</v>
      </c>
      <c r="D365" t="s">
        <v>187</v>
      </c>
      <c r="E365">
        <v>354</v>
      </c>
      <c r="F365" t="s">
        <v>17</v>
      </c>
      <c r="G365" t="s">
        <v>368</v>
      </c>
      <c r="H365" t="s">
        <v>13</v>
      </c>
      <c r="I365" t="s">
        <v>13</v>
      </c>
    </row>
    <row r="366" spans="1:9">
      <c r="A366" t="s">
        <v>33</v>
      </c>
      <c r="B366">
        <v>81902750</v>
      </c>
      <c r="C366">
        <v>81902850</v>
      </c>
      <c r="D366" t="s">
        <v>187</v>
      </c>
      <c r="E366">
        <v>351</v>
      </c>
      <c r="F366" t="s">
        <v>11</v>
      </c>
      <c r="G366" t="s">
        <v>369</v>
      </c>
      <c r="H366" t="s">
        <v>13</v>
      </c>
      <c r="I366" t="s">
        <v>13</v>
      </c>
    </row>
    <row r="367" spans="1:9">
      <c r="A367" t="s">
        <v>93</v>
      </c>
      <c r="B367">
        <v>114593050</v>
      </c>
      <c r="C367">
        <v>114593150</v>
      </c>
      <c r="D367" t="s">
        <v>187</v>
      </c>
      <c r="E367">
        <v>351</v>
      </c>
      <c r="F367" t="s">
        <v>11</v>
      </c>
      <c r="G367" t="s">
        <v>370</v>
      </c>
      <c r="H367" t="s">
        <v>13</v>
      </c>
      <c r="I367" t="s">
        <v>13</v>
      </c>
    </row>
    <row r="368" spans="1:9">
      <c r="A368" t="s">
        <v>33</v>
      </c>
      <c r="B368">
        <v>31524150</v>
      </c>
      <c r="C368">
        <v>31524250</v>
      </c>
      <c r="D368" t="s">
        <v>187</v>
      </c>
      <c r="E368">
        <v>349</v>
      </c>
      <c r="F368" t="s">
        <v>11</v>
      </c>
      <c r="G368" t="s">
        <v>371</v>
      </c>
      <c r="H368" t="s">
        <v>13</v>
      </c>
      <c r="I368" t="s">
        <v>13</v>
      </c>
    </row>
    <row r="369" spans="1:9">
      <c r="A369" t="s">
        <v>33</v>
      </c>
      <c r="B369">
        <v>117503350</v>
      </c>
      <c r="C369">
        <v>117503450</v>
      </c>
      <c r="D369" t="s">
        <v>187</v>
      </c>
      <c r="E369">
        <v>347</v>
      </c>
      <c r="F369" t="s">
        <v>11</v>
      </c>
      <c r="G369" t="s">
        <v>372</v>
      </c>
      <c r="H369" t="s">
        <v>13</v>
      </c>
      <c r="I369" t="s">
        <v>13</v>
      </c>
    </row>
    <row r="370" spans="1:9">
      <c r="A370" t="s">
        <v>57</v>
      </c>
      <c r="B370">
        <v>43419150</v>
      </c>
      <c r="C370">
        <v>43419250</v>
      </c>
      <c r="D370" t="s">
        <v>187</v>
      </c>
      <c r="E370">
        <v>344</v>
      </c>
      <c r="F370" t="s">
        <v>17</v>
      </c>
      <c r="G370" t="s">
        <v>373</v>
      </c>
      <c r="H370" t="s">
        <v>13</v>
      </c>
      <c r="I370" t="s">
        <v>13</v>
      </c>
    </row>
    <row r="371" spans="1:9">
      <c r="A371" t="s">
        <v>35</v>
      </c>
      <c r="B371">
        <v>7904350</v>
      </c>
      <c r="C371">
        <v>7904450</v>
      </c>
      <c r="D371" t="s">
        <v>187</v>
      </c>
      <c r="E371">
        <v>341</v>
      </c>
      <c r="F371" t="s">
        <v>17</v>
      </c>
      <c r="G371" t="s">
        <v>374</v>
      </c>
      <c r="H371" t="s">
        <v>13</v>
      </c>
      <c r="I371" t="s">
        <v>13</v>
      </c>
    </row>
    <row r="372" spans="1:9">
      <c r="A372" t="s">
        <v>37</v>
      </c>
      <c r="B372">
        <v>13155850</v>
      </c>
      <c r="C372">
        <v>13155950</v>
      </c>
      <c r="D372" t="s">
        <v>187</v>
      </c>
      <c r="E372">
        <v>340</v>
      </c>
      <c r="F372" t="s">
        <v>11</v>
      </c>
      <c r="G372" t="s">
        <v>375</v>
      </c>
      <c r="H372" t="s">
        <v>13</v>
      </c>
      <c r="I372" t="s">
        <v>13</v>
      </c>
    </row>
    <row r="373" spans="1:9">
      <c r="A373" t="s">
        <v>19</v>
      </c>
      <c r="B373">
        <v>70329250</v>
      </c>
      <c r="C373">
        <v>70329350</v>
      </c>
      <c r="D373" t="s">
        <v>187</v>
      </c>
      <c r="E373">
        <v>339</v>
      </c>
      <c r="F373" t="s">
        <v>11</v>
      </c>
      <c r="G373" t="s">
        <v>194</v>
      </c>
      <c r="H373" t="s">
        <v>21</v>
      </c>
      <c r="I373" t="s">
        <v>13</v>
      </c>
    </row>
    <row r="374" spans="1:9">
      <c r="A374" t="s">
        <v>57</v>
      </c>
      <c r="B374">
        <v>7125050</v>
      </c>
      <c r="C374">
        <v>7125150</v>
      </c>
      <c r="D374" t="s">
        <v>187</v>
      </c>
      <c r="E374">
        <v>339</v>
      </c>
      <c r="F374" t="s">
        <v>11</v>
      </c>
      <c r="G374" t="s">
        <v>376</v>
      </c>
      <c r="H374" t="s">
        <v>13</v>
      </c>
      <c r="I374" t="s">
        <v>13</v>
      </c>
    </row>
    <row r="375" spans="1:9">
      <c r="A375" t="s">
        <v>93</v>
      </c>
      <c r="B375">
        <v>5834450</v>
      </c>
      <c r="C375">
        <v>5834550</v>
      </c>
      <c r="D375" t="s">
        <v>187</v>
      </c>
      <c r="E375">
        <v>339</v>
      </c>
      <c r="F375" t="s">
        <v>17</v>
      </c>
      <c r="G375" t="s">
        <v>377</v>
      </c>
      <c r="H375" t="s">
        <v>13</v>
      </c>
      <c r="I375" t="s">
        <v>13</v>
      </c>
    </row>
    <row r="376" spans="1:9">
      <c r="A376" t="s">
        <v>81</v>
      </c>
      <c r="B376">
        <v>121720450</v>
      </c>
      <c r="C376">
        <v>121720550</v>
      </c>
      <c r="D376" t="s">
        <v>187</v>
      </c>
      <c r="E376">
        <v>334</v>
      </c>
      <c r="F376" t="s">
        <v>11</v>
      </c>
      <c r="G376" t="s">
        <v>378</v>
      </c>
      <c r="H376" t="s">
        <v>13</v>
      </c>
      <c r="I376" t="s">
        <v>13</v>
      </c>
    </row>
    <row r="377" spans="1:9">
      <c r="A377" t="s">
        <v>65</v>
      </c>
      <c r="B377">
        <v>13607950</v>
      </c>
      <c r="C377">
        <v>13608050</v>
      </c>
      <c r="D377" t="s">
        <v>187</v>
      </c>
      <c r="E377">
        <v>333</v>
      </c>
      <c r="F377" t="s">
        <v>11</v>
      </c>
      <c r="G377" t="s">
        <v>379</v>
      </c>
      <c r="H377" t="s">
        <v>13</v>
      </c>
      <c r="I377" t="s">
        <v>13</v>
      </c>
    </row>
    <row r="378" spans="1:9">
      <c r="A378" t="s">
        <v>67</v>
      </c>
      <c r="B378">
        <v>47797750</v>
      </c>
      <c r="C378">
        <v>47797850</v>
      </c>
      <c r="D378" t="s">
        <v>187</v>
      </c>
      <c r="E378">
        <v>332</v>
      </c>
      <c r="F378" t="s">
        <v>17</v>
      </c>
      <c r="G378" t="s">
        <v>380</v>
      </c>
      <c r="H378" t="s">
        <v>13</v>
      </c>
      <c r="I378" t="s">
        <v>13</v>
      </c>
    </row>
    <row r="379" spans="1:9">
      <c r="A379" t="s">
        <v>88</v>
      </c>
      <c r="B379">
        <v>42402450</v>
      </c>
      <c r="C379">
        <v>42402550</v>
      </c>
      <c r="D379" t="s">
        <v>187</v>
      </c>
      <c r="E379">
        <v>325</v>
      </c>
      <c r="F379" t="s">
        <v>17</v>
      </c>
      <c r="G379" t="s">
        <v>381</v>
      </c>
      <c r="H379" t="s">
        <v>13</v>
      </c>
      <c r="I379" t="s">
        <v>13</v>
      </c>
    </row>
    <row r="380" spans="1:9">
      <c r="A380" t="s">
        <v>16</v>
      </c>
      <c r="B380">
        <v>11617750</v>
      </c>
      <c r="C380">
        <v>11617850</v>
      </c>
      <c r="D380" t="s">
        <v>187</v>
      </c>
      <c r="E380">
        <v>324</v>
      </c>
      <c r="F380" t="s">
        <v>17</v>
      </c>
      <c r="G380" t="s">
        <v>382</v>
      </c>
      <c r="H380" t="s">
        <v>21</v>
      </c>
      <c r="I380" t="s">
        <v>13</v>
      </c>
    </row>
    <row r="381" spans="1:9">
      <c r="A381" t="s">
        <v>65</v>
      </c>
      <c r="B381">
        <v>40124250</v>
      </c>
      <c r="C381">
        <v>40124350</v>
      </c>
      <c r="D381" t="s">
        <v>187</v>
      </c>
      <c r="E381">
        <v>321</v>
      </c>
      <c r="F381" t="s">
        <v>11</v>
      </c>
      <c r="G381" t="s">
        <v>383</v>
      </c>
      <c r="H381" t="s">
        <v>13</v>
      </c>
      <c r="I381" t="s">
        <v>13</v>
      </c>
    </row>
    <row r="382" spans="1:9">
      <c r="A382" t="s">
        <v>76</v>
      </c>
      <c r="B382">
        <v>53981950</v>
      </c>
      <c r="C382">
        <v>53982050</v>
      </c>
      <c r="D382" t="s">
        <v>187</v>
      </c>
      <c r="E382">
        <v>319</v>
      </c>
      <c r="F382" t="s">
        <v>11</v>
      </c>
      <c r="G382" t="s">
        <v>384</v>
      </c>
      <c r="H382" t="s">
        <v>13</v>
      </c>
      <c r="I382" t="s">
        <v>13</v>
      </c>
    </row>
    <row r="383" spans="1:9">
      <c r="A383" t="s">
        <v>65</v>
      </c>
      <c r="B383">
        <v>40418950</v>
      </c>
      <c r="C383">
        <v>40419050</v>
      </c>
      <c r="D383" t="s">
        <v>187</v>
      </c>
      <c r="E383">
        <v>318</v>
      </c>
      <c r="F383" t="s">
        <v>11</v>
      </c>
      <c r="G383" t="s">
        <v>383</v>
      </c>
      <c r="H383" t="s">
        <v>13</v>
      </c>
      <c r="I383" t="s">
        <v>13</v>
      </c>
    </row>
    <row r="384" spans="1:9">
      <c r="A384" t="s">
        <v>49</v>
      </c>
      <c r="B384">
        <v>110239050</v>
      </c>
      <c r="C384">
        <v>110239150</v>
      </c>
      <c r="D384" t="s">
        <v>187</v>
      </c>
      <c r="E384">
        <v>317</v>
      </c>
      <c r="F384" t="s">
        <v>11</v>
      </c>
      <c r="G384" t="s">
        <v>385</v>
      </c>
      <c r="H384" t="s">
        <v>13</v>
      </c>
      <c r="I384" t="s">
        <v>13</v>
      </c>
    </row>
    <row r="385" spans="1:9">
      <c r="A385" t="s">
        <v>49</v>
      </c>
      <c r="B385">
        <v>119426350</v>
      </c>
      <c r="C385">
        <v>119426450</v>
      </c>
      <c r="D385" t="s">
        <v>187</v>
      </c>
      <c r="E385">
        <v>315</v>
      </c>
      <c r="F385" t="s">
        <v>17</v>
      </c>
      <c r="G385" t="s">
        <v>386</v>
      </c>
      <c r="H385" t="s">
        <v>13</v>
      </c>
      <c r="I385" t="s">
        <v>13</v>
      </c>
    </row>
    <row r="386" spans="1:9">
      <c r="A386" t="s">
        <v>76</v>
      </c>
      <c r="B386">
        <v>66218750</v>
      </c>
      <c r="C386">
        <v>66218850</v>
      </c>
      <c r="D386" t="s">
        <v>187</v>
      </c>
      <c r="E386">
        <v>310</v>
      </c>
      <c r="F386" t="s">
        <v>11</v>
      </c>
      <c r="G386" t="s">
        <v>387</v>
      </c>
      <c r="H386" t="s">
        <v>21</v>
      </c>
      <c r="I386" t="s">
        <v>13</v>
      </c>
    </row>
    <row r="387" spans="1:9">
      <c r="A387" t="s">
        <v>81</v>
      </c>
      <c r="B387">
        <v>83897350</v>
      </c>
      <c r="C387">
        <v>83897450</v>
      </c>
      <c r="D387" t="s">
        <v>187</v>
      </c>
      <c r="E387">
        <v>307</v>
      </c>
      <c r="F387" t="s">
        <v>11</v>
      </c>
      <c r="G387" t="s">
        <v>388</v>
      </c>
      <c r="H387" t="s">
        <v>21</v>
      </c>
      <c r="I387" t="s">
        <v>13</v>
      </c>
    </row>
    <row r="388" spans="1:9">
      <c r="A388" t="s">
        <v>37</v>
      </c>
      <c r="B388">
        <v>23792650</v>
      </c>
      <c r="C388">
        <v>23792750</v>
      </c>
      <c r="D388" t="s">
        <v>187</v>
      </c>
      <c r="E388">
        <v>305</v>
      </c>
      <c r="F388" t="s">
        <v>11</v>
      </c>
      <c r="G388" t="s">
        <v>389</v>
      </c>
      <c r="H388" t="s">
        <v>13</v>
      </c>
      <c r="I388" t="s">
        <v>13</v>
      </c>
    </row>
    <row r="389" spans="1:9">
      <c r="A389" t="s">
        <v>33</v>
      </c>
      <c r="B389">
        <v>35027150</v>
      </c>
      <c r="C389">
        <v>35027250</v>
      </c>
      <c r="D389" t="s">
        <v>187</v>
      </c>
      <c r="E389">
        <v>302</v>
      </c>
      <c r="F389" t="s">
        <v>11</v>
      </c>
      <c r="G389" t="s">
        <v>390</v>
      </c>
      <c r="H389" t="s">
        <v>13</v>
      </c>
      <c r="I389" t="s">
        <v>13</v>
      </c>
    </row>
    <row r="390" spans="1:9">
      <c r="A390" t="s">
        <v>9</v>
      </c>
      <c r="B390">
        <v>42378750</v>
      </c>
      <c r="C390">
        <v>42378850</v>
      </c>
      <c r="D390" t="s">
        <v>187</v>
      </c>
      <c r="E390">
        <v>301</v>
      </c>
      <c r="F390" t="s">
        <v>11</v>
      </c>
      <c r="G390" t="s">
        <v>391</v>
      </c>
      <c r="H390" t="s">
        <v>13</v>
      </c>
      <c r="I390" t="s">
        <v>13</v>
      </c>
    </row>
    <row r="391" spans="1:9">
      <c r="A391" t="s">
        <v>49</v>
      </c>
      <c r="B391">
        <v>148372050</v>
      </c>
      <c r="C391">
        <v>148372150</v>
      </c>
      <c r="D391" t="s">
        <v>187</v>
      </c>
      <c r="E391">
        <v>300</v>
      </c>
      <c r="F391" t="s">
        <v>11</v>
      </c>
      <c r="G391" t="s">
        <v>297</v>
      </c>
      <c r="H391" t="s">
        <v>13</v>
      </c>
      <c r="I391" t="s">
        <v>13</v>
      </c>
    </row>
    <row r="392" spans="1:9">
      <c r="A392" t="s">
        <v>9</v>
      </c>
      <c r="B392">
        <v>27125250</v>
      </c>
      <c r="C392">
        <v>27125350</v>
      </c>
      <c r="D392" t="s">
        <v>187</v>
      </c>
      <c r="E392">
        <v>294</v>
      </c>
      <c r="F392" t="s">
        <v>17</v>
      </c>
      <c r="G392" t="s">
        <v>392</v>
      </c>
      <c r="H392" t="s">
        <v>13</v>
      </c>
      <c r="I392" t="s">
        <v>13</v>
      </c>
    </row>
    <row r="393" spans="1:9">
      <c r="A393" t="s">
        <v>67</v>
      </c>
      <c r="B393">
        <v>180726250</v>
      </c>
      <c r="C393">
        <v>180726350</v>
      </c>
      <c r="D393" t="s">
        <v>187</v>
      </c>
      <c r="E393">
        <v>292</v>
      </c>
      <c r="F393" t="s">
        <v>17</v>
      </c>
      <c r="G393" t="s">
        <v>393</v>
      </c>
      <c r="H393" t="s">
        <v>13</v>
      </c>
      <c r="I393" t="s">
        <v>13</v>
      </c>
    </row>
    <row r="394" spans="1:9">
      <c r="A394" t="s">
        <v>67</v>
      </c>
      <c r="B394">
        <v>130842750</v>
      </c>
      <c r="C394">
        <v>130842850</v>
      </c>
      <c r="D394" t="s">
        <v>187</v>
      </c>
      <c r="E394">
        <v>290</v>
      </c>
      <c r="F394" t="s">
        <v>11</v>
      </c>
      <c r="G394" t="s">
        <v>394</v>
      </c>
      <c r="H394" t="s">
        <v>13</v>
      </c>
      <c r="I394" t="s">
        <v>13</v>
      </c>
    </row>
    <row r="395" spans="1:9">
      <c r="A395" t="s">
        <v>29</v>
      </c>
      <c r="B395">
        <v>14881850</v>
      </c>
      <c r="C395">
        <v>14881950</v>
      </c>
      <c r="D395" t="s">
        <v>187</v>
      </c>
      <c r="E395">
        <v>284</v>
      </c>
      <c r="F395" t="s">
        <v>11</v>
      </c>
      <c r="G395" t="s">
        <v>395</v>
      </c>
      <c r="H395" t="s">
        <v>13</v>
      </c>
      <c r="I395" t="s">
        <v>13</v>
      </c>
    </row>
    <row r="396" spans="1:9">
      <c r="A396" t="s">
        <v>88</v>
      </c>
      <c r="B396">
        <v>53046850</v>
      </c>
      <c r="C396">
        <v>53046950</v>
      </c>
      <c r="D396" t="s">
        <v>187</v>
      </c>
      <c r="E396">
        <v>281</v>
      </c>
      <c r="F396" t="s">
        <v>11</v>
      </c>
      <c r="G396" t="s">
        <v>223</v>
      </c>
      <c r="H396" t="s">
        <v>13</v>
      </c>
      <c r="I396" t="s">
        <v>13</v>
      </c>
    </row>
    <row r="397" spans="1:9">
      <c r="A397" t="s">
        <v>81</v>
      </c>
      <c r="B397">
        <v>58385850</v>
      </c>
      <c r="C397">
        <v>58385950</v>
      </c>
      <c r="D397" t="s">
        <v>187</v>
      </c>
      <c r="E397">
        <v>277</v>
      </c>
      <c r="F397" t="s">
        <v>17</v>
      </c>
      <c r="G397" t="s">
        <v>396</v>
      </c>
      <c r="H397" t="s">
        <v>13</v>
      </c>
      <c r="I397" t="s">
        <v>13</v>
      </c>
    </row>
    <row r="398" spans="1:9">
      <c r="A398" t="s">
        <v>33</v>
      </c>
      <c r="B398">
        <v>55963650</v>
      </c>
      <c r="C398">
        <v>55963750</v>
      </c>
      <c r="D398" t="s">
        <v>187</v>
      </c>
      <c r="E398">
        <v>274</v>
      </c>
      <c r="F398" t="s">
        <v>17</v>
      </c>
      <c r="G398" t="s">
        <v>397</v>
      </c>
      <c r="H398" t="s">
        <v>13</v>
      </c>
      <c r="I398" t="s">
        <v>13</v>
      </c>
    </row>
    <row r="399" spans="1:9">
      <c r="A399" t="s">
        <v>57</v>
      </c>
      <c r="B399">
        <v>34970450</v>
      </c>
      <c r="C399">
        <v>34970550</v>
      </c>
      <c r="D399" t="s">
        <v>187</v>
      </c>
      <c r="E399">
        <v>272</v>
      </c>
      <c r="F399" t="s">
        <v>17</v>
      </c>
      <c r="G399" t="s">
        <v>398</v>
      </c>
      <c r="H399" t="s">
        <v>13</v>
      </c>
      <c r="I399" t="s">
        <v>13</v>
      </c>
    </row>
    <row r="400" spans="1:9">
      <c r="A400" t="s">
        <v>22</v>
      </c>
      <c r="B400">
        <v>23119750</v>
      </c>
      <c r="C400">
        <v>23119850</v>
      </c>
      <c r="D400" t="s">
        <v>187</v>
      </c>
      <c r="E400">
        <v>270</v>
      </c>
      <c r="F400" t="s">
        <v>11</v>
      </c>
      <c r="G400" t="s">
        <v>399</v>
      </c>
      <c r="H400" t="s">
        <v>13</v>
      </c>
      <c r="I400" t="s">
        <v>13</v>
      </c>
    </row>
    <row r="401" spans="1:9">
      <c r="A401" t="s">
        <v>16</v>
      </c>
      <c r="B401">
        <v>115891850</v>
      </c>
      <c r="C401">
        <v>115891950</v>
      </c>
      <c r="D401" t="s">
        <v>187</v>
      </c>
      <c r="E401">
        <v>269</v>
      </c>
      <c r="F401" t="s">
        <v>11</v>
      </c>
      <c r="G401" t="s">
        <v>400</v>
      </c>
      <c r="H401" t="s">
        <v>13</v>
      </c>
      <c r="I401" t="s">
        <v>13</v>
      </c>
    </row>
    <row r="402" spans="1:9">
      <c r="A402" t="s">
        <v>29</v>
      </c>
      <c r="B402">
        <v>127109950</v>
      </c>
      <c r="C402">
        <v>127110050</v>
      </c>
      <c r="D402" t="s">
        <v>187</v>
      </c>
      <c r="E402">
        <v>266</v>
      </c>
      <c r="F402" t="s">
        <v>17</v>
      </c>
      <c r="G402" t="s">
        <v>401</v>
      </c>
      <c r="H402" t="s">
        <v>13</v>
      </c>
      <c r="I402" t="s">
        <v>13</v>
      </c>
    </row>
    <row r="403" spans="1:9">
      <c r="A403" t="s">
        <v>93</v>
      </c>
      <c r="B403">
        <v>51916850</v>
      </c>
      <c r="C403">
        <v>51916950</v>
      </c>
      <c r="D403" t="s">
        <v>187</v>
      </c>
      <c r="E403">
        <v>263</v>
      </c>
      <c r="F403" t="s">
        <v>17</v>
      </c>
      <c r="G403" t="s">
        <v>402</v>
      </c>
      <c r="H403" t="s">
        <v>13</v>
      </c>
      <c r="I403" t="s">
        <v>13</v>
      </c>
    </row>
    <row r="404" spans="1:9">
      <c r="A404" t="s">
        <v>57</v>
      </c>
      <c r="B404">
        <v>36880450</v>
      </c>
      <c r="C404">
        <v>36880550</v>
      </c>
      <c r="D404" t="s">
        <v>187</v>
      </c>
      <c r="E404">
        <v>263</v>
      </c>
      <c r="F404" t="s">
        <v>17</v>
      </c>
      <c r="G404" t="s">
        <v>403</v>
      </c>
      <c r="H404" t="s">
        <v>13</v>
      </c>
      <c r="I404" t="s">
        <v>13</v>
      </c>
    </row>
    <row r="405" spans="1:9">
      <c r="A405" t="s">
        <v>9</v>
      </c>
      <c r="B405">
        <v>116879550</v>
      </c>
      <c r="C405">
        <v>116879650</v>
      </c>
      <c r="D405" t="s">
        <v>187</v>
      </c>
      <c r="E405">
        <v>261</v>
      </c>
      <c r="F405" t="s">
        <v>17</v>
      </c>
      <c r="G405" t="s">
        <v>404</v>
      </c>
      <c r="H405" t="s">
        <v>13</v>
      </c>
      <c r="I405" t="s">
        <v>13</v>
      </c>
    </row>
    <row r="406" spans="1:9">
      <c r="A406" t="s">
        <v>49</v>
      </c>
      <c r="B406">
        <v>68816750</v>
      </c>
      <c r="C406">
        <v>68816850</v>
      </c>
      <c r="D406" t="s">
        <v>187</v>
      </c>
      <c r="E406">
        <v>261</v>
      </c>
      <c r="F406" t="s">
        <v>11</v>
      </c>
      <c r="G406" t="s">
        <v>66</v>
      </c>
      <c r="H406" t="s">
        <v>13</v>
      </c>
      <c r="I406" t="s">
        <v>13</v>
      </c>
    </row>
    <row r="407" spans="1:9">
      <c r="A407" t="s">
        <v>76</v>
      </c>
      <c r="B407">
        <v>3245050</v>
      </c>
      <c r="C407">
        <v>3245150</v>
      </c>
      <c r="D407" t="s">
        <v>187</v>
      </c>
      <c r="E407">
        <v>260</v>
      </c>
      <c r="F407" t="s">
        <v>17</v>
      </c>
      <c r="G407" t="s">
        <v>405</v>
      </c>
      <c r="H407" t="s">
        <v>13</v>
      </c>
      <c r="I407" t="s">
        <v>13</v>
      </c>
    </row>
    <row r="408" spans="1:9">
      <c r="A408" t="s">
        <v>29</v>
      </c>
      <c r="B408">
        <v>5090450</v>
      </c>
      <c r="C408">
        <v>5090550</v>
      </c>
      <c r="D408" t="s">
        <v>187</v>
      </c>
      <c r="E408">
        <v>260</v>
      </c>
      <c r="F408" t="s">
        <v>17</v>
      </c>
      <c r="G408" t="s">
        <v>295</v>
      </c>
      <c r="H408" t="s">
        <v>13</v>
      </c>
      <c r="I408" t="s">
        <v>13</v>
      </c>
    </row>
    <row r="409" spans="1:9">
      <c r="A409" t="s">
        <v>76</v>
      </c>
      <c r="B409">
        <v>66478950</v>
      </c>
      <c r="C409">
        <v>66479050</v>
      </c>
      <c r="D409" t="s">
        <v>187</v>
      </c>
      <c r="E409">
        <v>259</v>
      </c>
      <c r="F409" t="s">
        <v>17</v>
      </c>
      <c r="G409" t="s">
        <v>406</v>
      </c>
      <c r="H409" t="s">
        <v>13</v>
      </c>
      <c r="I409" t="s">
        <v>13</v>
      </c>
    </row>
    <row r="410" spans="1:9">
      <c r="A410" t="s">
        <v>49</v>
      </c>
      <c r="B410">
        <v>35882450</v>
      </c>
      <c r="C410">
        <v>35882550</v>
      </c>
      <c r="D410" t="s">
        <v>187</v>
      </c>
      <c r="E410">
        <v>258</v>
      </c>
      <c r="F410" t="s">
        <v>11</v>
      </c>
      <c r="G410" t="s">
        <v>407</v>
      </c>
      <c r="H410" t="s">
        <v>13</v>
      </c>
      <c r="I410" t="s">
        <v>13</v>
      </c>
    </row>
    <row r="411" spans="1:9">
      <c r="A411" t="s">
        <v>93</v>
      </c>
      <c r="B411">
        <v>60066650</v>
      </c>
      <c r="C411">
        <v>60066750</v>
      </c>
      <c r="D411" t="s">
        <v>187</v>
      </c>
      <c r="E411">
        <v>258</v>
      </c>
      <c r="F411" t="s">
        <v>17</v>
      </c>
      <c r="G411" t="s">
        <v>408</v>
      </c>
      <c r="H411" t="s">
        <v>13</v>
      </c>
      <c r="I411" t="s">
        <v>13</v>
      </c>
    </row>
    <row r="412" spans="1:9">
      <c r="A412" t="s">
        <v>29</v>
      </c>
      <c r="B412">
        <v>128843450</v>
      </c>
      <c r="C412">
        <v>128843550</v>
      </c>
      <c r="D412" t="s">
        <v>187</v>
      </c>
      <c r="E412">
        <v>256</v>
      </c>
      <c r="F412" t="s">
        <v>11</v>
      </c>
      <c r="G412" t="s">
        <v>409</v>
      </c>
      <c r="H412" t="s">
        <v>13</v>
      </c>
      <c r="I412" t="s">
        <v>13</v>
      </c>
    </row>
    <row r="413" spans="1:9">
      <c r="A413" t="s">
        <v>65</v>
      </c>
      <c r="B413">
        <v>91338450</v>
      </c>
      <c r="C413">
        <v>91338550</v>
      </c>
      <c r="D413" t="s">
        <v>187</v>
      </c>
      <c r="E413">
        <v>256</v>
      </c>
      <c r="F413" t="s">
        <v>17</v>
      </c>
      <c r="G413" t="s">
        <v>410</v>
      </c>
      <c r="H413" t="s">
        <v>13</v>
      </c>
      <c r="I413" t="s">
        <v>13</v>
      </c>
    </row>
    <row r="414" spans="1:9">
      <c r="A414" t="s">
        <v>22</v>
      </c>
      <c r="B414">
        <v>7046350</v>
      </c>
      <c r="C414">
        <v>7046450</v>
      </c>
      <c r="D414" t="s">
        <v>187</v>
      </c>
      <c r="E414">
        <v>255</v>
      </c>
      <c r="F414" t="s">
        <v>17</v>
      </c>
      <c r="G414" t="s">
        <v>411</v>
      </c>
      <c r="H414" t="s">
        <v>21</v>
      </c>
      <c r="I414" t="s">
        <v>13</v>
      </c>
    </row>
    <row r="415" spans="1:9">
      <c r="A415" t="s">
        <v>16</v>
      </c>
      <c r="B415">
        <v>49335450</v>
      </c>
      <c r="C415">
        <v>49335550</v>
      </c>
      <c r="D415" t="s">
        <v>187</v>
      </c>
      <c r="E415">
        <v>254</v>
      </c>
      <c r="F415" t="s">
        <v>11</v>
      </c>
      <c r="G415" t="s">
        <v>412</v>
      </c>
      <c r="H415" t="s">
        <v>13</v>
      </c>
      <c r="I415" t="s">
        <v>13</v>
      </c>
    </row>
    <row r="416" spans="1:9">
      <c r="A416" t="s">
        <v>88</v>
      </c>
      <c r="B416">
        <v>62807850</v>
      </c>
      <c r="C416">
        <v>62807950</v>
      </c>
      <c r="D416" t="s">
        <v>187</v>
      </c>
      <c r="E416">
        <v>253</v>
      </c>
      <c r="F416" t="s">
        <v>17</v>
      </c>
      <c r="G416" t="s">
        <v>413</v>
      </c>
      <c r="H416" t="s">
        <v>13</v>
      </c>
      <c r="I416" t="s">
        <v>13</v>
      </c>
    </row>
    <row r="417" spans="1:9">
      <c r="A417" t="s">
        <v>76</v>
      </c>
      <c r="B417">
        <v>26041050</v>
      </c>
      <c r="C417">
        <v>26041150</v>
      </c>
      <c r="D417" t="s">
        <v>187</v>
      </c>
      <c r="E417">
        <v>251</v>
      </c>
      <c r="F417" t="s">
        <v>17</v>
      </c>
      <c r="G417" t="s">
        <v>414</v>
      </c>
      <c r="H417" t="s">
        <v>13</v>
      </c>
      <c r="I417" t="s">
        <v>13</v>
      </c>
    </row>
    <row r="418" spans="1:9">
      <c r="A418" t="s">
        <v>33</v>
      </c>
      <c r="B418">
        <v>73994550</v>
      </c>
      <c r="C418">
        <v>73994650</v>
      </c>
      <c r="D418" t="s">
        <v>187</v>
      </c>
      <c r="E418">
        <v>250</v>
      </c>
      <c r="F418" t="s">
        <v>17</v>
      </c>
      <c r="G418" t="s">
        <v>415</v>
      </c>
      <c r="H418" t="s">
        <v>13</v>
      </c>
      <c r="I418" t="s">
        <v>13</v>
      </c>
    </row>
    <row r="419" spans="1:9">
      <c r="A419" t="s">
        <v>65</v>
      </c>
      <c r="B419">
        <v>7826350</v>
      </c>
      <c r="C419">
        <v>7826450</v>
      </c>
      <c r="D419" t="s">
        <v>187</v>
      </c>
      <c r="E419">
        <v>250</v>
      </c>
      <c r="F419" t="s">
        <v>17</v>
      </c>
      <c r="G419" t="s">
        <v>245</v>
      </c>
      <c r="H419" t="s">
        <v>13</v>
      </c>
      <c r="I419" t="s">
        <v>13</v>
      </c>
    </row>
    <row r="420" spans="1:9">
      <c r="A420" t="s">
        <v>35</v>
      </c>
      <c r="B420">
        <v>76184950</v>
      </c>
      <c r="C420">
        <v>76185050</v>
      </c>
      <c r="D420" t="s">
        <v>187</v>
      </c>
      <c r="E420">
        <v>243</v>
      </c>
      <c r="F420" t="s">
        <v>11</v>
      </c>
      <c r="G420" t="s">
        <v>416</v>
      </c>
      <c r="H420" t="s">
        <v>13</v>
      </c>
      <c r="I420" t="s">
        <v>13</v>
      </c>
    </row>
    <row r="421" spans="1:9">
      <c r="A421" t="s">
        <v>14</v>
      </c>
      <c r="B421">
        <v>148059950</v>
      </c>
      <c r="C421">
        <v>148060050</v>
      </c>
      <c r="D421" t="s">
        <v>187</v>
      </c>
      <c r="E421">
        <v>238</v>
      </c>
      <c r="F421" t="s">
        <v>17</v>
      </c>
      <c r="G421" t="s">
        <v>417</v>
      </c>
      <c r="H421" t="s">
        <v>13</v>
      </c>
      <c r="I421" t="s">
        <v>13</v>
      </c>
    </row>
    <row r="422" spans="1:9">
      <c r="A422" t="s">
        <v>81</v>
      </c>
      <c r="B422">
        <v>88572350</v>
      </c>
      <c r="C422">
        <v>88572450</v>
      </c>
      <c r="D422" t="s">
        <v>187</v>
      </c>
      <c r="E422">
        <v>237</v>
      </c>
      <c r="F422" t="s">
        <v>11</v>
      </c>
      <c r="G422" t="s">
        <v>418</v>
      </c>
      <c r="H422" t="s">
        <v>13</v>
      </c>
      <c r="I422" t="s">
        <v>13</v>
      </c>
    </row>
    <row r="423" spans="1:9">
      <c r="A423" t="s">
        <v>65</v>
      </c>
      <c r="B423">
        <v>27979450</v>
      </c>
      <c r="C423">
        <v>27979550</v>
      </c>
      <c r="D423" t="s">
        <v>187</v>
      </c>
      <c r="E423">
        <v>236</v>
      </c>
      <c r="F423" t="s">
        <v>17</v>
      </c>
      <c r="G423" t="s">
        <v>419</v>
      </c>
      <c r="H423" t="s">
        <v>13</v>
      </c>
      <c r="I423" t="s">
        <v>13</v>
      </c>
    </row>
    <row r="424" spans="1:9">
      <c r="A424" t="s">
        <v>76</v>
      </c>
      <c r="B424">
        <v>28040450</v>
      </c>
      <c r="C424">
        <v>28040550</v>
      </c>
      <c r="D424" t="s">
        <v>187</v>
      </c>
      <c r="E424">
        <v>236</v>
      </c>
      <c r="F424" t="s">
        <v>11</v>
      </c>
      <c r="G424" t="s">
        <v>420</v>
      </c>
      <c r="H424" t="s">
        <v>21</v>
      </c>
      <c r="I424" t="s">
        <v>13</v>
      </c>
    </row>
    <row r="425" spans="1:9">
      <c r="A425" t="s">
        <v>14</v>
      </c>
      <c r="B425">
        <v>119189850</v>
      </c>
      <c r="C425">
        <v>119189950</v>
      </c>
      <c r="D425" t="s">
        <v>187</v>
      </c>
      <c r="E425">
        <v>235</v>
      </c>
      <c r="F425" t="s">
        <v>11</v>
      </c>
      <c r="G425" t="s">
        <v>191</v>
      </c>
      <c r="H425" t="s">
        <v>21</v>
      </c>
      <c r="I425" t="s">
        <v>13</v>
      </c>
    </row>
    <row r="426" spans="1:9">
      <c r="A426" t="s">
        <v>93</v>
      </c>
      <c r="B426">
        <v>14903950</v>
      </c>
      <c r="C426">
        <v>14904050</v>
      </c>
      <c r="D426" t="s">
        <v>187</v>
      </c>
      <c r="E426">
        <v>235</v>
      </c>
      <c r="F426" t="s">
        <v>11</v>
      </c>
      <c r="G426" t="s">
        <v>421</v>
      </c>
      <c r="H426" t="s">
        <v>13</v>
      </c>
      <c r="I426" t="s">
        <v>13</v>
      </c>
    </row>
    <row r="427" spans="1:9">
      <c r="A427" t="s">
        <v>88</v>
      </c>
      <c r="B427">
        <v>86047050</v>
      </c>
      <c r="C427">
        <v>86047150</v>
      </c>
      <c r="D427" t="s">
        <v>187</v>
      </c>
      <c r="E427">
        <v>234</v>
      </c>
      <c r="F427" t="s">
        <v>11</v>
      </c>
      <c r="G427" t="s">
        <v>310</v>
      </c>
      <c r="H427" t="s">
        <v>13</v>
      </c>
      <c r="I427" t="s">
        <v>13</v>
      </c>
    </row>
    <row r="428" spans="1:9">
      <c r="A428" t="s">
        <v>19</v>
      </c>
      <c r="B428">
        <v>61768450</v>
      </c>
      <c r="C428">
        <v>61768550</v>
      </c>
      <c r="D428" t="s">
        <v>187</v>
      </c>
      <c r="E428">
        <v>231</v>
      </c>
      <c r="F428" t="s">
        <v>11</v>
      </c>
      <c r="G428" t="s">
        <v>422</v>
      </c>
      <c r="H428" t="s">
        <v>13</v>
      </c>
      <c r="I428" t="s">
        <v>13</v>
      </c>
    </row>
    <row r="429" spans="1:9">
      <c r="A429" t="s">
        <v>22</v>
      </c>
      <c r="B429">
        <v>34029650</v>
      </c>
      <c r="C429">
        <v>34029750</v>
      </c>
      <c r="D429" t="s">
        <v>187</v>
      </c>
      <c r="E429">
        <v>230</v>
      </c>
      <c r="F429" t="s">
        <v>17</v>
      </c>
      <c r="G429" t="s">
        <v>423</v>
      </c>
      <c r="H429" t="s">
        <v>13</v>
      </c>
      <c r="I429" t="s">
        <v>13</v>
      </c>
    </row>
    <row r="430" spans="1:9">
      <c r="A430" t="s">
        <v>49</v>
      </c>
      <c r="B430">
        <v>41089850</v>
      </c>
      <c r="C430">
        <v>41089950</v>
      </c>
      <c r="D430" t="s">
        <v>187</v>
      </c>
      <c r="E430">
        <v>230</v>
      </c>
      <c r="F430" t="s">
        <v>17</v>
      </c>
      <c r="G430" t="s">
        <v>424</v>
      </c>
      <c r="H430" t="s">
        <v>21</v>
      </c>
      <c r="I430" t="s">
        <v>13</v>
      </c>
    </row>
    <row r="431" spans="1:9">
      <c r="A431" t="s">
        <v>9</v>
      </c>
      <c r="B431">
        <v>54269550</v>
      </c>
      <c r="C431">
        <v>54269650</v>
      </c>
      <c r="D431" t="s">
        <v>187</v>
      </c>
      <c r="E431">
        <v>229</v>
      </c>
      <c r="F431" t="s">
        <v>17</v>
      </c>
      <c r="G431" t="s">
        <v>106</v>
      </c>
      <c r="H431" t="s">
        <v>13</v>
      </c>
      <c r="I431" t="s">
        <v>13</v>
      </c>
    </row>
    <row r="432" spans="1:9">
      <c r="A432" t="s">
        <v>22</v>
      </c>
      <c r="B432">
        <v>58897950</v>
      </c>
      <c r="C432">
        <v>58898050</v>
      </c>
      <c r="D432" t="s">
        <v>187</v>
      </c>
      <c r="E432">
        <v>229</v>
      </c>
      <c r="F432" t="s">
        <v>11</v>
      </c>
      <c r="G432" t="s">
        <v>425</v>
      </c>
      <c r="H432" t="s">
        <v>13</v>
      </c>
      <c r="I432" t="s">
        <v>13</v>
      </c>
    </row>
    <row r="433" spans="1:9">
      <c r="A433" t="s">
        <v>81</v>
      </c>
      <c r="B433">
        <v>35001550</v>
      </c>
      <c r="C433">
        <v>35001650</v>
      </c>
      <c r="D433" t="s">
        <v>187</v>
      </c>
      <c r="E433">
        <v>227</v>
      </c>
      <c r="F433" t="s">
        <v>17</v>
      </c>
      <c r="G433" t="s">
        <v>426</v>
      </c>
      <c r="H433" t="s">
        <v>13</v>
      </c>
      <c r="I433" t="s">
        <v>13</v>
      </c>
    </row>
    <row r="434" spans="1:9">
      <c r="A434" t="s">
        <v>37</v>
      </c>
      <c r="B434">
        <v>32399350</v>
      </c>
      <c r="C434">
        <v>32399450</v>
      </c>
      <c r="D434" t="s">
        <v>187</v>
      </c>
      <c r="E434">
        <v>225</v>
      </c>
      <c r="F434" t="s">
        <v>11</v>
      </c>
      <c r="G434" t="s">
        <v>427</v>
      </c>
      <c r="H434" t="s">
        <v>13</v>
      </c>
      <c r="I434" t="s">
        <v>13</v>
      </c>
    </row>
    <row r="435" spans="1:9">
      <c r="A435" t="s">
        <v>14</v>
      </c>
      <c r="B435">
        <v>127036650</v>
      </c>
      <c r="C435">
        <v>127036750</v>
      </c>
      <c r="D435" t="s">
        <v>187</v>
      </c>
      <c r="E435">
        <v>224</v>
      </c>
      <c r="F435" t="s">
        <v>11</v>
      </c>
      <c r="G435" t="s">
        <v>428</v>
      </c>
      <c r="H435" t="s">
        <v>13</v>
      </c>
      <c r="I435" t="s">
        <v>13</v>
      </c>
    </row>
    <row r="436" spans="1:9">
      <c r="A436" t="s">
        <v>65</v>
      </c>
      <c r="B436">
        <v>123032150</v>
      </c>
      <c r="C436">
        <v>123032250</v>
      </c>
      <c r="D436" t="s">
        <v>187</v>
      </c>
      <c r="E436">
        <v>222</v>
      </c>
      <c r="F436" t="s">
        <v>17</v>
      </c>
      <c r="G436" t="s">
        <v>429</v>
      </c>
      <c r="H436" t="s">
        <v>13</v>
      </c>
      <c r="I436" t="s">
        <v>13</v>
      </c>
    </row>
    <row r="437" spans="1:9">
      <c r="A437" t="s">
        <v>9</v>
      </c>
      <c r="B437">
        <v>34381150</v>
      </c>
      <c r="C437">
        <v>34381250</v>
      </c>
      <c r="D437" t="s">
        <v>187</v>
      </c>
      <c r="E437">
        <v>222</v>
      </c>
      <c r="F437" t="s">
        <v>11</v>
      </c>
      <c r="G437" t="s">
        <v>430</v>
      </c>
      <c r="H437" t="s">
        <v>13</v>
      </c>
      <c r="I437" t="s">
        <v>13</v>
      </c>
    </row>
    <row r="438" spans="1:9">
      <c r="A438" t="s">
        <v>67</v>
      </c>
      <c r="B438">
        <v>70477050</v>
      </c>
      <c r="C438">
        <v>70477150</v>
      </c>
      <c r="D438" t="s">
        <v>187</v>
      </c>
      <c r="E438">
        <v>219</v>
      </c>
      <c r="F438" t="s">
        <v>11</v>
      </c>
      <c r="G438" t="s">
        <v>431</v>
      </c>
      <c r="H438" t="s">
        <v>13</v>
      </c>
      <c r="I438" t="s">
        <v>13</v>
      </c>
    </row>
    <row r="439" spans="1:9">
      <c r="A439" t="s">
        <v>49</v>
      </c>
      <c r="B439">
        <v>92584150</v>
      </c>
      <c r="C439">
        <v>92584250</v>
      </c>
      <c r="D439" t="s">
        <v>187</v>
      </c>
      <c r="E439">
        <v>219</v>
      </c>
      <c r="F439" t="s">
        <v>17</v>
      </c>
      <c r="G439" t="s">
        <v>66</v>
      </c>
      <c r="H439" t="s">
        <v>13</v>
      </c>
      <c r="I439" t="s">
        <v>13</v>
      </c>
    </row>
    <row r="440" spans="1:9">
      <c r="A440" t="s">
        <v>33</v>
      </c>
      <c r="B440">
        <v>65849850</v>
      </c>
      <c r="C440">
        <v>65849950</v>
      </c>
      <c r="D440" t="s">
        <v>187</v>
      </c>
      <c r="E440">
        <v>219</v>
      </c>
      <c r="F440" t="s">
        <v>17</v>
      </c>
      <c r="G440" t="s">
        <v>346</v>
      </c>
      <c r="H440" t="s">
        <v>13</v>
      </c>
      <c r="I440" t="s">
        <v>13</v>
      </c>
    </row>
    <row r="441" spans="1:9">
      <c r="A441" t="s">
        <v>9</v>
      </c>
      <c r="B441">
        <v>129478750</v>
      </c>
      <c r="C441">
        <v>129478850</v>
      </c>
      <c r="D441" t="s">
        <v>187</v>
      </c>
      <c r="E441">
        <v>218</v>
      </c>
      <c r="F441" t="s">
        <v>17</v>
      </c>
      <c r="G441" t="s">
        <v>432</v>
      </c>
      <c r="H441" t="s">
        <v>13</v>
      </c>
      <c r="I441" t="s">
        <v>13</v>
      </c>
    </row>
    <row r="442" spans="1:9">
      <c r="A442" t="s">
        <v>57</v>
      </c>
      <c r="B442">
        <v>33837850</v>
      </c>
      <c r="C442">
        <v>33837950</v>
      </c>
      <c r="D442" t="s">
        <v>187</v>
      </c>
      <c r="E442">
        <v>214</v>
      </c>
      <c r="F442" t="s">
        <v>17</v>
      </c>
      <c r="G442" t="s">
        <v>433</v>
      </c>
      <c r="H442" t="s">
        <v>13</v>
      </c>
      <c r="I442" t="s">
        <v>13</v>
      </c>
    </row>
    <row r="443" spans="1:9">
      <c r="A443" t="s">
        <v>57</v>
      </c>
      <c r="B443">
        <v>69655350</v>
      </c>
      <c r="C443">
        <v>69655450</v>
      </c>
      <c r="D443" t="s">
        <v>187</v>
      </c>
      <c r="E443">
        <v>212</v>
      </c>
      <c r="F443" t="s">
        <v>11</v>
      </c>
      <c r="G443" t="s">
        <v>434</v>
      </c>
      <c r="H443" t="s">
        <v>13</v>
      </c>
      <c r="I443" t="s">
        <v>13</v>
      </c>
    </row>
    <row r="444" spans="1:9">
      <c r="A444" t="s">
        <v>29</v>
      </c>
      <c r="B444">
        <v>169890750</v>
      </c>
      <c r="C444">
        <v>169890850</v>
      </c>
      <c r="D444" t="s">
        <v>187</v>
      </c>
      <c r="E444">
        <v>212</v>
      </c>
      <c r="F444" t="s">
        <v>11</v>
      </c>
      <c r="G444" t="s">
        <v>435</v>
      </c>
      <c r="H444" t="s">
        <v>13</v>
      </c>
      <c r="I444" t="s">
        <v>13</v>
      </c>
    </row>
    <row r="445" spans="1:9">
      <c r="A445" t="s">
        <v>41</v>
      </c>
      <c r="B445">
        <v>100781550</v>
      </c>
      <c r="C445">
        <v>100781650</v>
      </c>
      <c r="D445" t="s">
        <v>187</v>
      </c>
      <c r="E445">
        <v>210</v>
      </c>
      <c r="F445" t="s">
        <v>11</v>
      </c>
      <c r="G445" t="s">
        <v>436</v>
      </c>
      <c r="H445" t="s">
        <v>13</v>
      </c>
      <c r="I445" t="s">
        <v>13</v>
      </c>
    </row>
    <row r="446" spans="1:9">
      <c r="A446" t="s">
        <v>29</v>
      </c>
      <c r="B446">
        <v>56665450</v>
      </c>
      <c r="C446">
        <v>56665550</v>
      </c>
      <c r="D446" t="s">
        <v>187</v>
      </c>
      <c r="E446">
        <v>204</v>
      </c>
      <c r="F446" t="s">
        <v>17</v>
      </c>
      <c r="G446" t="s">
        <v>437</v>
      </c>
      <c r="H446" t="s">
        <v>13</v>
      </c>
      <c r="I446" t="s">
        <v>13</v>
      </c>
    </row>
    <row r="447" spans="1:9">
      <c r="A447" t="s">
        <v>41</v>
      </c>
      <c r="B447">
        <v>70371950</v>
      </c>
      <c r="C447">
        <v>70372050</v>
      </c>
      <c r="D447" t="s">
        <v>187</v>
      </c>
      <c r="E447">
        <v>204</v>
      </c>
      <c r="F447" t="s">
        <v>17</v>
      </c>
      <c r="G447" t="s">
        <v>438</v>
      </c>
      <c r="H447" t="s">
        <v>13</v>
      </c>
      <c r="I447" t="s">
        <v>13</v>
      </c>
    </row>
    <row r="448" spans="1:9">
      <c r="A448" t="s">
        <v>93</v>
      </c>
      <c r="B448">
        <v>4409050</v>
      </c>
      <c r="C448">
        <v>4409150</v>
      </c>
      <c r="D448" t="s">
        <v>187</v>
      </c>
      <c r="E448">
        <v>203</v>
      </c>
      <c r="F448" t="s">
        <v>17</v>
      </c>
      <c r="G448" t="s">
        <v>439</v>
      </c>
      <c r="H448" t="s">
        <v>13</v>
      </c>
      <c r="I448" t="s">
        <v>13</v>
      </c>
    </row>
    <row r="449" spans="1:9">
      <c r="A449" t="s">
        <v>35</v>
      </c>
      <c r="B449">
        <v>65543450</v>
      </c>
      <c r="C449">
        <v>65543550</v>
      </c>
      <c r="D449" t="s">
        <v>187</v>
      </c>
      <c r="E449">
        <v>198</v>
      </c>
      <c r="F449" t="s">
        <v>11</v>
      </c>
      <c r="G449" t="s">
        <v>440</v>
      </c>
      <c r="H449" t="s">
        <v>13</v>
      </c>
      <c r="I449" t="s">
        <v>13</v>
      </c>
    </row>
    <row r="450" spans="1:9">
      <c r="A450" t="s">
        <v>51</v>
      </c>
      <c r="B450">
        <v>58507950</v>
      </c>
      <c r="C450">
        <v>58508050</v>
      </c>
      <c r="D450" t="s">
        <v>187</v>
      </c>
      <c r="E450">
        <v>193</v>
      </c>
      <c r="F450" t="s">
        <v>17</v>
      </c>
      <c r="G450" t="s">
        <v>441</v>
      </c>
      <c r="H450" t="s">
        <v>13</v>
      </c>
      <c r="I450" t="s">
        <v>13</v>
      </c>
    </row>
    <row r="451" spans="1:9">
      <c r="A451" t="s">
        <v>19</v>
      </c>
      <c r="B451">
        <v>5878750</v>
      </c>
      <c r="C451">
        <v>5878850</v>
      </c>
      <c r="D451" t="s">
        <v>187</v>
      </c>
      <c r="E451">
        <v>193</v>
      </c>
      <c r="F451" t="s">
        <v>17</v>
      </c>
      <c r="G451" t="s">
        <v>442</v>
      </c>
      <c r="H451" t="s">
        <v>13</v>
      </c>
      <c r="I451" t="s">
        <v>13</v>
      </c>
    </row>
    <row r="452" spans="1:9">
      <c r="A452" t="s">
        <v>14</v>
      </c>
      <c r="B452">
        <v>136071050</v>
      </c>
      <c r="C452">
        <v>136071150</v>
      </c>
      <c r="D452" t="s">
        <v>187</v>
      </c>
      <c r="E452">
        <v>192</v>
      </c>
      <c r="F452" t="s">
        <v>11</v>
      </c>
      <c r="G452" t="s">
        <v>443</v>
      </c>
      <c r="H452" t="s">
        <v>13</v>
      </c>
      <c r="I452" t="s">
        <v>13</v>
      </c>
    </row>
    <row r="453" spans="1:9">
      <c r="A453" t="s">
        <v>67</v>
      </c>
      <c r="B453">
        <v>150631350</v>
      </c>
      <c r="C453">
        <v>150631450</v>
      </c>
      <c r="D453" t="s">
        <v>187</v>
      </c>
      <c r="E453">
        <v>192</v>
      </c>
      <c r="F453" t="s">
        <v>17</v>
      </c>
      <c r="G453" t="s">
        <v>444</v>
      </c>
      <c r="H453" t="s">
        <v>13</v>
      </c>
      <c r="I453" t="s">
        <v>13</v>
      </c>
    </row>
    <row r="454" spans="1:9">
      <c r="A454" t="s">
        <v>49</v>
      </c>
      <c r="B454">
        <v>149722150</v>
      </c>
      <c r="C454">
        <v>149722250</v>
      </c>
      <c r="D454" t="s">
        <v>187</v>
      </c>
      <c r="E454">
        <v>189</v>
      </c>
      <c r="F454" t="s">
        <v>17</v>
      </c>
      <c r="G454" t="s">
        <v>175</v>
      </c>
      <c r="H454" t="s">
        <v>13</v>
      </c>
      <c r="I454" t="s">
        <v>13</v>
      </c>
    </row>
    <row r="455" spans="1:9">
      <c r="A455" t="s">
        <v>76</v>
      </c>
      <c r="B455">
        <v>42485150</v>
      </c>
      <c r="C455">
        <v>42485250</v>
      </c>
      <c r="D455" t="s">
        <v>187</v>
      </c>
      <c r="E455">
        <v>188</v>
      </c>
      <c r="F455" t="s">
        <v>11</v>
      </c>
      <c r="G455" t="s">
        <v>445</v>
      </c>
      <c r="H455" t="s">
        <v>13</v>
      </c>
      <c r="I455" t="s">
        <v>13</v>
      </c>
    </row>
    <row r="456" spans="1:9">
      <c r="A456" t="s">
        <v>81</v>
      </c>
      <c r="B456">
        <v>142144450</v>
      </c>
      <c r="C456">
        <v>142144550</v>
      </c>
      <c r="D456" t="s">
        <v>187</v>
      </c>
      <c r="E456">
        <v>186</v>
      </c>
      <c r="F456" t="s">
        <v>17</v>
      </c>
      <c r="G456" t="s">
        <v>446</v>
      </c>
      <c r="H456" t="s">
        <v>13</v>
      </c>
      <c r="I456" t="s">
        <v>13</v>
      </c>
    </row>
    <row r="457" spans="1:9">
      <c r="A457" t="s">
        <v>88</v>
      </c>
      <c r="B457">
        <v>84454050</v>
      </c>
      <c r="C457">
        <v>84454150</v>
      </c>
      <c r="D457" t="s">
        <v>187</v>
      </c>
      <c r="E457">
        <v>186</v>
      </c>
      <c r="F457" t="s">
        <v>11</v>
      </c>
      <c r="G457" t="s">
        <v>447</v>
      </c>
      <c r="H457" t="s">
        <v>13</v>
      </c>
      <c r="I457" t="s">
        <v>13</v>
      </c>
    </row>
    <row r="458" spans="1:9">
      <c r="A458" t="s">
        <v>67</v>
      </c>
      <c r="B458">
        <v>151745450</v>
      </c>
      <c r="C458">
        <v>151745550</v>
      </c>
      <c r="D458" t="s">
        <v>187</v>
      </c>
      <c r="E458">
        <v>184</v>
      </c>
      <c r="F458" t="s">
        <v>11</v>
      </c>
      <c r="G458" t="s">
        <v>448</v>
      </c>
      <c r="H458" t="s">
        <v>13</v>
      </c>
      <c r="I458" t="s">
        <v>13</v>
      </c>
    </row>
    <row r="459" spans="1:9">
      <c r="A459" t="s">
        <v>65</v>
      </c>
      <c r="B459">
        <v>137541150</v>
      </c>
      <c r="C459">
        <v>137541250</v>
      </c>
      <c r="D459" t="s">
        <v>187</v>
      </c>
      <c r="E459">
        <v>184</v>
      </c>
      <c r="F459" t="s">
        <v>11</v>
      </c>
      <c r="G459" t="s">
        <v>449</v>
      </c>
      <c r="H459" t="s">
        <v>13</v>
      </c>
      <c r="I459" t="s">
        <v>13</v>
      </c>
    </row>
    <row r="460" spans="1:9">
      <c r="A460" t="s">
        <v>67</v>
      </c>
      <c r="B460">
        <v>115489650</v>
      </c>
      <c r="C460">
        <v>115489750</v>
      </c>
      <c r="D460" t="s">
        <v>187</v>
      </c>
      <c r="E460">
        <v>181</v>
      </c>
      <c r="F460" t="s">
        <v>17</v>
      </c>
      <c r="G460" t="s">
        <v>450</v>
      </c>
      <c r="H460" t="s">
        <v>13</v>
      </c>
      <c r="I460" t="s">
        <v>13</v>
      </c>
    </row>
    <row r="461" spans="1:9">
      <c r="A461" t="s">
        <v>93</v>
      </c>
      <c r="B461">
        <v>29021550</v>
      </c>
      <c r="C461">
        <v>29021650</v>
      </c>
      <c r="D461" t="s">
        <v>187</v>
      </c>
      <c r="E461">
        <v>180</v>
      </c>
      <c r="F461" t="s">
        <v>17</v>
      </c>
      <c r="G461" t="s">
        <v>451</v>
      </c>
      <c r="H461" t="s">
        <v>13</v>
      </c>
      <c r="I461" t="s">
        <v>13</v>
      </c>
    </row>
    <row r="462" spans="1:9">
      <c r="A462" t="s">
        <v>49</v>
      </c>
      <c r="B462">
        <v>108387450</v>
      </c>
      <c r="C462">
        <v>108387550</v>
      </c>
      <c r="D462" t="s">
        <v>187</v>
      </c>
      <c r="E462">
        <v>178</v>
      </c>
      <c r="F462" t="s">
        <v>11</v>
      </c>
      <c r="G462" t="s">
        <v>452</v>
      </c>
      <c r="H462" t="s">
        <v>13</v>
      </c>
      <c r="I462" t="s">
        <v>13</v>
      </c>
    </row>
    <row r="463" spans="1:9">
      <c r="A463" t="s">
        <v>37</v>
      </c>
      <c r="B463">
        <v>26711350</v>
      </c>
      <c r="C463">
        <v>26711450</v>
      </c>
      <c r="D463" t="s">
        <v>187</v>
      </c>
      <c r="E463">
        <v>176</v>
      </c>
      <c r="F463" t="s">
        <v>11</v>
      </c>
      <c r="G463" t="s">
        <v>453</v>
      </c>
      <c r="H463" t="s">
        <v>13</v>
      </c>
      <c r="I463" t="s">
        <v>13</v>
      </c>
    </row>
    <row r="464" spans="1:9">
      <c r="A464" t="s">
        <v>16</v>
      </c>
      <c r="B464">
        <v>66326950</v>
      </c>
      <c r="C464">
        <v>66327050</v>
      </c>
      <c r="D464" t="s">
        <v>187</v>
      </c>
      <c r="E464">
        <v>172</v>
      </c>
      <c r="F464" t="s">
        <v>11</v>
      </c>
      <c r="G464" t="s">
        <v>454</v>
      </c>
      <c r="H464" t="s">
        <v>13</v>
      </c>
      <c r="I464" t="s">
        <v>13</v>
      </c>
    </row>
    <row r="465" spans="1:9">
      <c r="A465" t="s">
        <v>41</v>
      </c>
      <c r="B465">
        <v>113061150</v>
      </c>
      <c r="C465">
        <v>113061250</v>
      </c>
      <c r="D465" t="s">
        <v>187</v>
      </c>
      <c r="E465">
        <v>172</v>
      </c>
      <c r="F465" t="s">
        <v>17</v>
      </c>
      <c r="G465" t="s">
        <v>455</v>
      </c>
      <c r="H465" t="s">
        <v>13</v>
      </c>
      <c r="I465" t="s">
        <v>13</v>
      </c>
    </row>
    <row r="466" spans="1:9">
      <c r="A466" t="s">
        <v>49</v>
      </c>
      <c r="B466">
        <v>72955150</v>
      </c>
      <c r="C466">
        <v>72955250</v>
      </c>
      <c r="D466" t="s">
        <v>187</v>
      </c>
      <c r="E466">
        <v>171</v>
      </c>
      <c r="F466" t="s">
        <v>17</v>
      </c>
      <c r="G466" t="s">
        <v>456</v>
      </c>
      <c r="H466" t="s">
        <v>13</v>
      </c>
      <c r="I466" t="s">
        <v>13</v>
      </c>
    </row>
    <row r="467" spans="1:9">
      <c r="A467" t="s">
        <v>76</v>
      </c>
      <c r="B467">
        <v>67596250</v>
      </c>
      <c r="C467">
        <v>67596350</v>
      </c>
      <c r="D467" t="s">
        <v>187</v>
      </c>
      <c r="E467">
        <v>169</v>
      </c>
      <c r="F467" t="s">
        <v>11</v>
      </c>
      <c r="G467" t="s">
        <v>457</v>
      </c>
      <c r="H467" t="s">
        <v>13</v>
      </c>
      <c r="I467" t="s">
        <v>13</v>
      </c>
    </row>
    <row r="468" spans="1:9">
      <c r="A468" t="s">
        <v>41</v>
      </c>
      <c r="B468">
        <v>15322750</v>
      </c>
      <c r="C468">
        <v>15322850</v>
      </c>
      <c r="D468" t="s">
        <v>187</v>
      </c>
      <c r="E468">
        <v>168</v>
      </c>
      <c r="F468" t="s">
        <v>11</v>
      </c>
      <c r="G468" t="s">
        <v>66</v>
      </c>
      <c r="H468" t="s">
        <v>13</v>
      </c>
      <c r="I468" t="s">
        <v>13</v>
      </c>
    </row>
    <row r="469" spans="1:9">
      <c r="A469" t="s">
        <v>76</v>
      </c>
      <c r="B469">
        <v>69766150</v>
      </c>
      <c r="C469">
        <v>69766250</v>
      </c>
      <c r="D469" t="s">
        <v>187</v>
      </c>
      <c r="E469">
        <v>168</v>
      </c>
      <c r="F469" t="s">
        <v>11</v>
      </c>
      <c r="G469" t="s">
        <v>458</v>
      </c>
      <c r="H469" t="s">
        <v>13</v>
      </c>
      <c r="I469" t="s">
        <v>13</v>
      </c>
    </row>
    <row r="470" spans="1:9">
      <c r="A470" t="s">
        <v>65</v>
      </c>
      <c r="B470">
        <v>52506450</v>
      </c>
      <c r="C470">
        <v>52506550</v>
      </c>
      <c r="D470" t="s">
        <v>187</v>
      </c>
      <c r="E470">
        <v>165</v>
      </c>
      <c r="F470" t="s">
        <v>11</v>
      </c>
      <c r="G470" t="s">
        <v>66</v>
      </c>
      <c r="H470" t="s">
        <v>13</v>
      </c>
      <c r="I470" t="s">
        <v>13</v>
      </c>
    </row>
    <row r="471" spans="1:9">
      <c r="A471" t="s">
        <v>76</v>
      </c>
      <c r="B471">
        <v>67230950</v>
      </c>
      <c r="C471">
        <v>67231050</v>
      </c>
      <c r="D471" t="s">
        <v>187</v>
      </c>
      <c r="E471">
        <v>164</v>
      </c>
      <c r="F471" t="s">
        <v>17</v>
      </c>
      <c r="G471" t="s">
        <v>457</v>
      </c>
      <c r="H471" t="s">
        <v>13</v>
      </c>
      <c r="I471" t="s">
        <v>13</v>
      </c>
    </row>
    <row r="472" spans="1:9">
      <c r="A472" t="s">
        <v>57</v>
      </c>
      <c r="B472">
        <v>71284850</v>
      </c>
      <c r="C472">
        <v>71284950</v>
      </c>
      <c r="D472" t="s">
        <v>187</v>
      </c>
      <c r="E472">
        <v>163</v>
      </c>
      <c r="F472" t="s">
        <v>11</v>
      </c>
      <c r="G472" t="s">
        <v>66</v>
      </c>
      <c r="H472" t="s">
        <v>13</v>
      </c>
      <c r="I472" t="s">
        <v>13</v>
      </c>
    </row>
    <row r="473" spans="1:9">
      <c r="A473" t="s">
        <v>81</v>
      </c>
      <c r="B473">
        <v>144416550</v>
      </c>
      <c r="C473">
        <v>144416650</v>
      </c>
      <c r="D473" t="s">
        <v>187</v>
      </c>
      <c r="E473">
        <v>163</v>
      </c>
      <c r="F473" t="s">
        <v>17</v>
      </c>
      <c r="G473" t="s">
        <v>459</v>
      </c>
      <c r="H473" t="s">
        <v>13</v>
      </c>
      <c r="I473" t="s">
        <v>13</v>
      </c>
    </row>
    <row r="474" spans="1:9">
      <c r="A474" t="s">
        <v>76</v>
      </c>
      <c r="B474">
        <v>21163250</v>
      </c>
      <c r="C474">
        <v>21163350</v>
      </c>
      <c r="D474" t="s">
        <v>187</v>
      </c>
      <c r="E474">
        <v>163</v>
      </c>
      <c r="F474" t="s">
        <v>11</v>
      </c>
      <c r="G474" t="s">
        <v>460</v>
      </c>
      <c r="H474" t="s">
        <v>13</v>
      </c>
      <c r="I474" t="s">
        <v>13</v>
      </c>
    </row>
    <row r="475" spans="1:9">
      <c r="A475" t="s">
        <v>19</v>
      </c>
      <c r="B475">
        <v>42961750</v>
      </c>
      <c r="C475">
        <v>42961850</v>
      </c>
      <c r="D475" t="s">
        <v>187</v>
      </c>
      <c r="E475">
        <v>163</v>
      </c>
      <c r="F475" t="s">
        <v>17</v>
      </c>
      <c r="G475" t="s">
        <v>461</v>
      </c>
      <c r="H475" t="s">
        <v>13</v>
      </c>
      <c r="I475" t="s">
        <v>13</v>
      </c>
    </row>
    <row r="476" spans="1:9">
      <c r="A476" t="s">
        <v>49</v>
      </c>
      <c r="B476">
        <v>131824550</v>
      </c>
      <c r="C476">
        <v>131824650</v>
      </c>
      <c r="D476" t="s">
        <v>187</v>
      </c>
      <c r="E476">
        <v>162</v>
      </c>
      <c r="F476" t="s">
        <v>11</v>
      </c>
      <c r="G476" t="s">
        <v>462</v>
      </c>
      <c r="H476" t="s">
        <v>13</v>
      </c>
      <c r="I476" t="s">
        <v>13</v>
      </c>
    </row>
    <row r="477" spans="1:9">
      <c r="A477" t="s">
        <v>14</v>
      </c>
      <c r="B477">
        <v>114493250</v>
      </c>
      <c r="C477">
        <v>114493350</v>
      </c>
      <c r="D477" t="s">
        <v>187</v>
      </c>
      <c r="E477">
        <v>162</v>
      </c>
      <c r="F477" t="s">
        <v>17</v>
      </c>
      <c r="G477" t="s">
        <v>463</v>
      </c>
      <c r="H477" t="s">
        <v>13</v>
      </c>
      <c r="I477" t="s">
        <v>13</v>
      </c>
    </row>
    <row r="478" spans="1:9">
      <c r="A478" t="s">
        <v>14</v>
      </c>
      <c r="B478">
        <v>97087950</v>
      </c>
      <c r="C478">
        <v>97088050</v>
      </c>
      <c r="D478" t="s">
        <v>187</v>
      </c>
      <c r="E478">
        <v>162</v>
      </c>
      <c r="F478" t="s">
        <v>11</v>
      </c>
      <c r="G478" t="s">
        <v>464</v>
      </c>
      <c r="H478" t="s">
        <v>13</v>
      </c>
      <c r="I478" t="s">
        <v>13</v>
      </c>
    </row>
    <row r="479" spans="1:9">
      <c r="A479" t="s">
        <v>88</v>
      </c>
      <c r="B479">
        <v>128273250</v>
      </c>
      <c r="C479">
        <v>128273350</v>
      </c>
      <c r="D479" t="s">
        <v>187</v>
      </c>
      <c r="E479">
        <v>161</v>
      </c>
      <c r="F479" t="s">
        <v>17</v>
      </c>
      <c r="G479" t="s">
        <v>465</v>
      </c>
      <c r="H479" t="s">
        <v>13</v>
      </c>
      <c r="I479" t="s">
        <v>13</v>
      </c>
    </row>
    <row r="480" spans="1:9">
      <c r="A480" t="s">
        <v>65</v>
      </c>
      <c r="B480">
        <v>18610750</v>
      </c>
      <c r="C480">
        <v>18610850</v>
      </c>
      <c r="D480" t="s">
        <v>187</v>
      </c>
      <c r="E480">
        <v>160</v>
      </c>
      <c r="F480" t="s">
        <v>11</v>
      </c>
      <c r="G480" t="s">
        <v>466</v>
      </c>
      <c r="H480" t="s">
        <v>13</v>
      </c>
      <c r="I480" t="s">
        <v>13</v>
      </c>
    </row>
    <row r="481" spans="1:9">
      <c r="A481" t="s">
        <v>51</v>
      </c>
      <c r="B481">
        <v>113704050</v>
      </c>
      <c r="C481">
        <v>113704150</v>
      </c>
      <c r="D481" t="s">
        <v>187</v>
      </c>
      <c r="E481">
        <v>159</v>
      </c>
      <c r="F481" t="s">
        <v>11</v>
      </c>
      <c r="G481" t="s">
        <v>467</v>
      </c>
      <c r="H481" t="s">
        <v>13</v>
      </c>
      <c r="I481" t="s">
        <v>13</v>
      </c>
    </row>
    <row r="482" spans="1:9">
      <c r="A482" t="s">
        <v>19</v>
      </c>
      <c r="B482">
        <v>15324650</v>
      </c>
      <c r="C482">
        <v>15324750</v>
      </c>
      <c r="D482" t="s">
        <v>187</v>
      </c>
      <c r="E482">
        <v>158</v>
      </c>
      <c r="F482" t="s">
        <v>17</v>
      </c>
      <c r="G482" t="s">
        <v>468</v>
      </c>
      <c r="H482" t="s">
        <v>13</v>
      </c>
      <c r="I482" t="s">
        <v>13</v>
      </c>
    </row>
    <row r="483" spans="1:9">
      <c r="A483" t="s">
        <v>76</v>
      </c>
      <c r="B483">
        <v>85411250</v>
      </c>
      <c r="C483">
        <v>85411350</v>
      </c>
      <c r="D483" t="s">
        <v>187</v>
      </c>
      <c r="E483">
        <v>156</v>
      </c>
      <c r="F483" t="s">
        <v>17</v>
      </c>
      <c r="G483" t="s">
        <v>469</v>
      </c>
      <c r="H483" t="s">
        <v>13</v>
      </c>
      <c r="I483" t="s">
        <v>13</v>
      </c>
    </row>
    <row r="484" spans="1:9">
      <c r="A484" t="s">
        <v>41</v>
      </c>
      <c r="B484">
        <v>12356550</v>
      </c>
      <c r="C484">
        <v>12356650</v>
      </c>
      <c r="D484" t="s">
        <v>187</v>
      </c>
      <c r="E484">
        <v>156</v>
      </c>
      <c r="F484" t="s">
        <v>17</v>
      </c>
      <c r="G484" t="s">
        <v>470</v>
      </c>
      <c r="H484" t="s">
        <v>13</v>
      </c>
      <c r="I484" t="s">
        <v>13</v>
      </c>
    </row>
    <row r="485" spans="1:9">
      <c r="A485" t="s">
        <v>22</v>
      </c>
      <c r="B485">
        <v>12243950</v>
      </c>
      <c r="C485">
        <v>12244050</v>
      </c>
      <c r="D485" t="s">
        <v>187</v>
      </c>
      <c r="E485">
        <v>154</v>
      </c>
      <c r="F485" t="s">
        <v>17</v>
      </c>
      <c r="G485" t="s">
        <v>471</v>
      </c>
      <c r="H485" t="s">
        <v>13</v>
      </c>
      <c r="I485" t="s">
        <v>13</v>
      </c>
    </row>
    <row r="486" spans="1:9">
      <c r="A486" t="s">
        <v>65</v>
      </c>
      <c r="B486">
        <v>101348450</v>
      </c>
      <c r="C486">
        <v>101348550</v>
      </c>
      <c r="D486" t="s">
        <v>187</v>
      </c>
      <c r="E486">
        <v>153</v>
      </c>
      <c r="F486" t="s">
        <v>11</v>
      </c>
      <c r="G486" t="s">
        <v>472</v>
      </c>
      <c r="H486" t="s">
        <v>13</v>
      </c>
      <c r="I486" t="s">
        <v>13</v>
      </c>
    </row>
    <row r="487" spans="1:9">
      <c r="A487" t="s">
        <v>88</v>
      </c>
      <c r="B487">
        <v>61796450</v>
      </c>
      <c r="C487">
        <v>61796550</v>
      </c>
      <c r="D487" t="s">
        <v>187</v>
      </c>
      <c r="E487">
        <v>152</v>
      </c>
      <c r="F487" t="s">
        <v>11</v>
      </c>
      <c r="G487" t="s">
        <v>304</v>
      </c>
      <c r="H487" t="s">
        <v>13</v>
      </c>
      <c r="I487" t="s">
        <v>13</v>
      </c>
    </row>
    <row r="488" spans="1:9">
      <c r="A488" t="s">
        <v>76</v>
      </c>
      <c r="B488">
        <v>38580550</v>
      </c>
      <c r="C488">
        <v>38580650</v>
      </c>
      <c r="D488" t="s">
        <v>187</v>
      </c>
      <c r="E488">
        <v>151</v>
      </c>
      <c r="F488" t="s">
        <v>17</v>
      </c>
      <c r="G488" t="s">
        <v>241</v>
      </c>
      <c r="H488" t="s">
        <v>13</v>
      </c>
      <c r="I488" t="s">
        <v>13</v>
      </c>
    </row>
    <row r="489" spans="1:9">
      <c r="A489" t="s">
        <v>67</v>
      </c>
      <c r="B489">
        <v>34986150</v>
      </c>
      <c r="C489">
        <v>34986250</v>
      </c>
      <c r="D489" t="s">
        <v>187</v>
      </c>
      <c r="E489">
        <v>151</v>
      </c>
      <c r="F489" t="s">
        <v>11</v>
      </c>
      <c r="G489" t="s">
        <v>473</v>
      </c>
      <c r="H489" t="s">
        <v>13</v>
      </c>
      <c r="I489" t="s">
        <v>13</v>
      </c>
    </row>
    <row r="490" spans="1:9">
      <c r="A490" t="s">
        <v>81</v>
      </c>
      <c r="B490">
        <v>61272050</v>
      </c>
      <c r="C490">
        <v>61272150</v>
      </c>
      <c r="D490" t="s">
        <v>187</v>
      </c>
      <c r="E490">
        <v>148</v>
      </c>
      <c r="F490" t="s">
        <v>11</v>
      </c>
      <c r="G490" t="s">
        <v>474</v>
      </c>
      <c r="H490" t="s">
        <v>13</v>
      </c>
      <c r="I490" t="s">
        <v>13</v>
      </c>
    </row>
    <row r="491" spans="1:9">
      <c r="A491" t="s">
        <v>67</v>
      </c>
      <c r="B491">
        <v>168732850</v>
      </c>
      <c r="C491">
        <v>168732950</v>
      </c>
      <c r="D491" t="s">
        <v>187</v>
      </c>
      <c r="E491">
        <v>145</v>
      </c>
      <c r="F491" t="s">
        <v>17</v>
      </c>
      <c r="G491" t="s">
        <v>475</v>
      </c>
      <c r="H491" t="s">
        <v>21</v>
      </c>
      <c r="I491" t="s">
        <v>13</v>
      </c>
    </row>
    <row r="492" spans="1:9">
      <c r="A492" t="s">
        <v>16</v>
      </c>
      <c r="B492">
        <v>94848150</v>
      </c>
      <c r="C492">
        <v>94848250</v>
      </c>
      <c r="D492" t="s">
        <v>187</v>
      </c>
      <c r="E492">
        <v>141</v>
      </c>
      <c r="F492" t="s">
        <v>11</v>
      </c>
      <c r="G492" t="s">
        <v>476</v>
      </c>
      <c r="H492" t="s">
        <v>13</v>
      </c>
      <c r="I492" t="s">
        <v>13</v>
      </c>
    </row>
    <row r="493" spans="1:9">
      <c r="A493" t="s">
        <v>76</v>
      </c>
      <c r="B493">
        <v>27980950</v>
      </c>
      <c r="C493">
        <v>27981050</v>
      </c>
      <c r="D493" t="s">
        <v>187</v>
      </c>
      <c r="E493">
        <v>141</v>
      </c>
      <c r="F493" t="s">
        <v>11</v>
      </c>
      <c r="G493" t="s">
        <v>477</v>
      </c>
      <c r="H493" t="s">
        <v>21</v>
      </c>
      <c r="I493" t="s">
        <v>13</v>
      </c>
    </row>
    <row r="494" spans="1:9">
      <c r="A494" t="s">
        <v>9</v>
      </c>
      <c r="B494">
        <v>72273650</v>
      </c>
      <c r="C494">
        <v>72273750</v>
      </c>
      <c r="D494" t="s">
        <v>187</v>
      </c>
      <c r="E494">
        <v>139</v>
      </c>
      <c r="F494" t="s">
        <v>11</v>
      </c>
      <c r="G494" t="s">
        <v>478</v>
      </c>
      <c r="H494" t="s">
        <v>13</v>
      </c>
      <c r="I494" t="s">
        <v>13</v>
      </c>
    </row>
    <row r="495" spans="1:9">
      <c r="A495" t="s">
        <v>9</v>
      </c>
      <c r="B495">
        <v>73882650</v>
      </c>
      <c r="C495">
        <v>73882750</v>
      </c>
      <c r="D495" t="s">
        <v>187</v>
      </c>
      <c r="E495">
        <v>136</v>
      </c>
      <c r="F495" t="s">
        <v>17</v>
      </c>
      <c r="G495" t="s">
        <v>479</v>
      </c>
      <c r="H495" t="s">
        <v>13</v>
      </c>
      <c r="I495" t="s">
        <v>13</v>
      </c>
    </row>
    <row r="496" spans="1:9">
      <c r="A496" t="s">
        <v>14</v>
      </c>
      <c r="B496">
        <v>52839950</v>
      </c>
      <c r="C496">
        <v>52840050</v>
      </c>
      <c r="D496" t="s">
        <v>187</v>
      </c>
      <c r="E496">
        <v>136</v>
      </c>
      <c r="F496" t="s">
        <v>11</v>
      </c>
      <c r="G496" t="s">
        <v>480</v>
      </c>
      <c r="H496" t="s">
        <v>13</v>
      </c>
      <c r="I496" t="s">
        <v>13</v>
      </c>
    </row>
    <row r="497" spans="1:9">
      <c r="A497" t="s">
        <v>33</v>
      </c>
      <c r="B497">
        <v>122945550</v>
      </c>
      <c r="C497">
        <v>122945650</v>
      </c>
      <c r="D497" t="s">
        <v>187</v>
      </c>
      <c r="E497">
        <v>135</v>
      </c>
      <c r="F497" t="s">
        <v>17</v>
      </c>
      <c r="G497" t="s">
        <v>481</v>
      </c>
      <c r="H497" t="s">
        <v>21</v>
      </c>
      <c r="I497" t="s">
        <v>13</v>
      </c>
    </row>
    <row r="498" spans="1:9">
      <c r="A498" t="s">
        <v>67</v>
      </c>
      <c r="B498">
        <v>104478950</v>
      </c>
      <c r="C498">
        <v>104479050</v>
      </c>
      <c r="D498" t="s">
        <v>187</v>
      </c>
      <c r="E498">
        <v>135</v>
      </c>
      <c r="F498" t="s">
        <v>17</v>
      </c>
      <c r="G498" t="s">
        <v>482</v>
      </c>
      <c r="H498" t="s">
        <v>13</v>
      </c>
      <c r="I498" t="s">
        <v>13</v>
      </c>
    </row>
    <row r="499" spans="1:9">
      <c r="A499" t="s">
        <v>37</v>
      </c>
      <c r="B499">
        <v>50975050</v>
      </c>
      <c r="C499">
        <v>50975150</v>
      </c>
      <c r="D499" t="s">
        <v>187</v>
      </c>
      <c r="E499">
        <v>135</v>
      </c>
      <c r="F499" t="s">
        <v>11</v>
      </c>
      <c r="G499" t="s">
        <v>30</v>
      </c>
      <c r="H499" t="s">
        <v>13</v>
      </c>
      <c r="I499" t="s">
        <v>13</v>
      </c>
    </row>
    <row r="500" spans="1:9">
      <c r="A500" t="s">
        <v>57</v>
      </c>
      <c r="B500">
        <v>18480650</v>
      </c>
      <c r="C500">
        <v>18480750</v>
      </c>
      <c r="D500" t="s">
        <v>187</v>
      </c>
      <c r="E500">
        <v>134</v>
      </c>
      <c r="F500" t="s">
        <v>17</v>
      </c>
      <c r="G500" t="s">
        <v>483</v>
      </c>
      <c r="H500" t="s">
        <v>13</v>
      </c>
      <c r="I500" t="s">
        <v>13</v>
      </c>
    </row>
    <row r="501" spans="1:9">
      <c r="A501" t="s">
        <v>41</v>
      </c>
      <c r="B501">
        <v>57495750</v>
      </c>
      <c r="C501">
        <v>57495850</v>
      </c>
      <c r="D501" t="s">
        <v>187</v>
      </c>
      <c r="E501">
        <v>133</v>
      </c>
      <c r="F501" t="s">
        <v>17</v>
      </c>
      <c r="G501" t="s">
        <v>484</v>
      </c>
      <c r="H501" t="s">
        <v>13</v>
      </c>
      <c r="I501" t="s">
        <v>13</v>
      </c>
    </row>
    <row r="502" spans="1:9">
      <c r="A502" t="s">
        <v>57</v>
      </c>
      <c r="B502">
        <v>77005750</v>
      </c>
      <c r="C502">
        <v>77005850</v>
      </c>
      <c r="D502" t="s">
        <v>187</v>
      </c>
      <c r="E502">
        <v>132</v>
      </c>
      <c r="F502" t="s">
        <v>11</v>
      </c>
      <c r="G502" t="s">
        <v>485</v>
      </c>
      <c r="H502" t="s">
        <v>13</v>
      </c>
      <c r="I502" t="s">
        <v>13</v>
      </c>
    </row>
    <row r="503" spans="1:9">
      <c r="A503" t="s">
        <v>51</v>
      </c>
      <c r="B503">
        <v>68259650</v>
      </c>
      <c r="C503">
        <v>68259750</v>
      </c>
      <c r="D503" t="s">
        <v>187</v>
      </c>
      <c r="E503">
        <v>130</v>
      </c>
      <c r="F503" t="s">
        <v>17</v>
      </c>
      <c r="G503" t="s">
        <v>486</v>
      </c>
      <c r="H503" t="s">
        <v>13</v>
      </c>
      <c r="I503" t="s">
        <v>13</v>
      </c>
    </row>
    <row r="504" spans="1:9">
      <c r="A504" t="s">
        <v>67</v>
      </c>
      <c r="B504">
        <v>35049450</v>
      </c>
      <c r="C504">
        <v>35049550</v>
      </c>
      <c r="D504" t="s">
        <v>187</v>
      </c>
      <c r="E504">
        <v>129</v>
      </c>
      <c r="F504" t="s">
        <v>11</v>
      </c>
      <c r="G504" t="s">
        <v>487</v>
      </c>
      <c r="H504" t="s">
        <v>13</v>
      </c>
      <c r="I504" t="s">
        <v>13</v>
      </c>
    </row>
    <row r="505" spans="1:9">
      <c r="A505" t="s">
        <v>81</v>
      </c>
      <c r="B505">
        <v>124640950</v>
      </c>
      <c r="C505">
        <v>124641050</v>
      </c>
      <c r="D505" t="s">
        <v>187</v>
      </c>
      <c r="E505">
        <v>126</v>
      </c>
      <c r="F505" t="s">
        <v>11</v>
      </c>
      <c r="G505" t="s">
        <v>488</v>
      </c>
      <c r="H505" t="s">
        <v>13</v>
      </c>
      <c r="I505" t="s">
        <v>13</v>
      </c>
    </row>
    <row r="506" spans="1:9">
      <c r="A506" t="s">
        <v>49</v>
      </c>
      <c r="B506">
        <v>73758050</v>
      </c>
      <c r="C506">
        <v>73758150</v>
      </c>
      <c r="D506" t="s">
        <v>187</v>
      </c>
      <c r="E506">
        <v>126</v>
      </c>
      <c r="F506" t="s">
        <v>17</v>
      </c>
      <c r="G506" t="s">
        <v>489</v>
      </c>
      <c r="H506" t="s">
        <v>13</v>
      </c>
      <c r="I506" t="s">
        <v>13</v>
      </c>
    </row>
    <row r="507" spans="1:9">
      <c r="A507" t="s">
        <v>9</v>
      </c>
      <c r="B507">
        <v>102153050</v>
      </c>
      <c r="C507">
        <v>102153150</v>
      </c>
      <c r="D507" t="s">
        <v>187</v>
      </c>
      <c r="E507">
        <v>125</v>
      </c>
      <c r="F507" t="s">
        <v>11</v>
      </c>
      <c r="G507" t="s">
        <v>490</v>
      </c>
      <c r="H507" t="s">
        <v>13</v>
      </c>
      <c r="I507" t="s">
        <v>13</v>
      </c>
    </row>
    <row r="508" spans="1:9">
      <c r="A508" t="s">
        <v>51</v>
      </c>
      <c r="B508">
        <v>14562650</v>
      </c>
      <c r="C508">
        <v>14562750</v>
      </c>
      <c r="D508" t="s">
        <v>187</v>
      </c>
      <c r="E508">
        <v>125</v>
      </c>
      <c r="F508" t="s">
        <v>17</v>
      </c>
      <c r="G508" t="s">
        <v>491</v>
      </c>
      <c r="H508" t="s">
        <v>13</v>
      </c>
      <c r="I508" t="s">
        <v>13</v>
      </c>
    </row>
    <row r="509" spans="1:9">
      <c r="A509" t="s">
        <v>57</v>
      </c>
      <c r="B509">
        <v>70741850</v>
      </c>
      <c r="C509">
        <v>70741950</v>
      </c>
      <c r="D509" t="s">
        <v>187</v>
      </c>
      <c r="E509">
        <v>124</v>
      </c>
      <c r="F509" t="s">
        <v>17</v>
      </c>
      <c r="G509" t="s">
        <v>492</v>
      </c>
      <c r="H509" t="s">
        <v>13</v>
      </c>
      <c r="I509" t="s">
        <v>13</v>
      </c>
    </row>
    <row r="510" spans="1:9">
      <c r="A510" t="s">
        <v>9</v>
      </c>
      <c r="B510">
        <v>130959350</v>
      </c>
      <c r="C510">
        <v>130959450</v>
      </c>
      <c r="D510" t="s">
        <v>187</v>
      </c>
      <c r="E510">
        <v>122</v>
      </c>
      <c r="F510" t="s">
        <v>17</v>
      </c>
      <c r="G510" t="s">
        <v>493</v>
      </c>
      <c r="H510" t="s">
        <v>13</v>
      </c>
      <c r="I510" t="s">
        <v>13</v>
      </c>
    </row>
    <row r="511" spans="1:9">
      <c r="A511" t="s">
        <v>9</v>
      </c>
      <c r="B511">
        <v>89376550</v>
      </c>
      <c r="C511">
        <v>89376650</v>
      </c>
      <c r="D511" t="s">
        <v>187</v>
      </c>
      <c r="E511">
        <v>122</v>
      </c>
      <c r="F511" t="s">
        <v>17</v>
      </c>
      <c r="G511" t="s">
        <v>494</v>
      </c>
      <c r="H511" t="s">
        <v>13</v>
      </c>
      <c r="I511" t="s">
        <v>13</v>
      </c>
    </row>
    <row r="512" spans="1:9">
      <c r="A512" t="s">
        <v>27</v>
      </c>
      <c r="B512">
        <v>71263750</v>
      </c>
      <c r="C512">
        <v>71263850</v>
      </c>
      <c r="D512" t="s">
        <v>187</v>
      </c>
      <c r="E512">
        <v>121</v>
      </c>
      <c r="F512" t="s">
        <v>17</v>
      </c>
      <c r="G512" t="s">
        <v>495</v>
      </c>
      <c r="H512" t="s">
        <v>13</v>
      </c>
      <c r="I512" t="s">
        <v>13</v>
      </c>
    </row>
    <row r="513" spans="1:9">
      <c r="A513" t="s">
        <v>51</v>
      </c>
      <c r="B513">
        <v>35079350</v>
      </c>
      <c r="C513">
        <v>35079450</v>
      </c>
      <c r="D513" t="s">
        <v>187</v>
      </c>
      <c r="E513">
        <v>120</v>
      </c>
      <c r="F513" t="s">
        <v>17</v>
      </c>
      <c r="G513" t="s">
        <v>496</v>
      </c>
      <c r="H513" t="s">
        <v>13</v>
      </c>
      <c r="I513" t="s">
        <v>13</v>
      </c>
    </row>
    <row r="514" spans="1:9">
      <c r="A514" t="s">
        <v>14</v>
      </c>
      <c r="B514">
        <v>121957750</v>
      </c>
      <c r="C514">
        <v>121957850</v>
      </c>
      <c r="D514" t="s">
        <v>187</v>
      </c>
      <c r="E514">
        <v>117</v>
      </c>
      <c r="F514" t="s">
        <v>17</v>
      </c>
      <c r="G514" t="s">
        <v>368</v>
      </c>
      <c r="H514" t="s">
        <v>13</v>
      </c>
      <c r="I514" t="s">
        <v>13</v>
      </c>
    </row>
    <row r="515" spans="1:9">
      <c r="A515" t="s">
        <v>65</v>
      </c>
      <c r="B515">
        <v>152045150</v>
      </c>
      <c r="C515">
        <v>152045250</v>
      </c>
      <c r="D515" t="s">
        <v>187</v>
      </c>
      <c r="E515">
        <v>117</v>
      </c>
      <c r="F515" t="s">
        <v>17</v>
      </c>
      <c r="G515" t="s">
        <v>497</v>
      </c>
      <c r="H515" t="s">
        <v>21</v>
      </c>
      <c r="I515" t="s">
        <v>13</v>
      </c>
    </row>
    <row r="516" spans="1:9">
      <c r="A516" t="s">
        <v>35</v>
      </c>
      <c r="B516">
        <v>25340150</v>
      </c>
      <c r="C516">
        <v>25340250</v>
      </c>
      <c r="D516" t="s">
        <v>187</v>
      </c>
      <c r="E516">
        <v>117</v>
      </c>
      <c r="F516" t="s">
        <v>17</v>
      </c>
      <c r="G516" t="s">
        <v>498</v>
      </c>
      <c r="H516" t="s">
        <v>13</v>
      </c>
      <c r="I516" t="s">
        <v>13</v>
      </c>
    </row>
    <row r="517" spans="1:9">
      <c r="A517" t="s">
        <v>19</v>
      </c>
      <c r="B517">
        <v>114531550</v>
      </c>
      <c r="C517">
        <v>114531650</v>
      </c>
      <c r="D517" t="s">
        <v>187</v>
      </c>
      <c r="E517">
        <v>116</v>
      </c>
      <c r="F517" t="s">
        <v>11</v>
      </c>
      <c r="G517" t="s">
        <v>499</v>
      </c>
      <c r="H517" t="s">
        <v>13</v>
      </c>
      <c r="I517" t="s">
        <v>13</v>
      </c>
    </row>
    <row r="518" spans="1:9">
      <c r="A518" t="s">
        <v>57</v>
      </c>
      <c r="B518">
        <v>62046050</v>
      </c>
      <c r="C518">
        <v>62046150</v>
      </c>
      <c r="D518" t="s">
        <v>187</v>
      </c>
      <c r="E518">
        <v>115</v>
      </c>
      <c r="F518" t="s">
        <v>17</v>
      </c>
      <c r="G518" t="s">
        <v>66</v>
      </c>
      <c r="H518" t="s">
        <v>13</v>
      </c>
      <c r="I518" t="s">
        <v>13</v>
      </c>
    </row>
    <row r="519" spans="1:9">
      <c r="A519" t="s">
        <v>51</v>
      </c>
      <c r="B519">
        <v>65376550</v>
      </c>
      <c r="C519">
        <v>65376650</v>
      </c>
      <c r="D519" t="s">
        <v>187</v>
      </c>
      <c r="E519">
        <v>113</v>
      </c>
      <c r="F519" t="s">
        <v>11</v>
      </c>
      <c r="G519" t="s">
        <v>500</v>
      </c>
      <c r="H519" t="s">
        <v>13</v>
      </c>
      <c r="I519" t="s">
        <v>13</v>
      </c>
    </row>
    <row r="520" spans="1:9">
      <c r="A520" t="s">
        <v>76</v>
      </c>
      <c r="B520">
        <v>9503750</v>
      </c>
      <c r="C520">
        <v>9503850</v>
      </c>
      <c r="D520" t="s">
        <v>187</v>
      </c>
      <c r="E520">
        <v>112</v>
      </c>
      <c r="F520" t="s">
        <v>17</v>
      </c>
      <c r="G520" t="s">
        <v>501</v>
      </c>
      <c r="H520" t="s">
        <v>13</v>
      </c>
      <c r="I520" t="s">
        <v>13</v>
      </c>
    </row>
    <row r="521" spans="1:9">
      <c r="A521" t="s">
        <v>76</v>
      </c>
      <c r="B521">
        <v>47135450</v>
      </c>
      <c r="C521">
        <v>47135550</v>
      </c>
      <c r="D521" t="s">
        <v>187</v>
      </c>
      <c r="E521">
        <v>112</v>
      </c>
      <c r="F521" t="s">
        <v>11</v>
      </c>
      <c r="G521" t="s">
        <v>502</v>
      </c>
      <c r="H521" t="s">
        <v>13</v>
      </c>
      <c r="I521" t="s">
        <v>13</v>
      </c>
    </row>
    <row r="522" spans="1:9">
      <c r="A522" t="s">
        <v>37</v>
      </c>
      <c r="B522">
        <v>57541250</v>
      </c>
      <c r="C522">
        <v>57541350</v>
      </c>
      <c r="D522" t="s">
        <v>187</v>
      </c>
      <c r="E522">
        <v>110</v>
      </c>
      <c r="F522" t="s">
        <v>17</v>
      </c>
      <c r="G522" t="s">
        <v>503</v>
      </c>
      <c r="H522" t="s">
        <v>13</v>
      </c>
      <c r="I522" t="s">
        <v>13</v>
      </c>
    </row>
    <row r="523" spans="1:9">
      <c r="A523" t="s">
        <v>67</v>
      </c>
      <c r="B523">
        <v>116429050</v>
      </c>
      <c r="C523">
        <v>116429150</v>
      </c>
      <c r="D523" t="s">
        <v>187</v>
      </c>
      <c r="E523">
        <v>110</v>
      </c>
      <c r="F523" t="s">
        <v>11</v>
      </c>
      <c r="G523" t="s">
        <v>504</v>
      </c>
      <c r="H523" t="s">
        <v>13</v>
      </c>
      <c r="I523" t="s">
        <v>13</v>
      </c>
    </row>
    <row r="524" spans="1:9">
      <c r="A524" t="s">
        <v>81</v>
      </c>
      <c r="B524">
        <v>20354550</v>
      </c>
      <c r="C524">
        <v>20354650</v>
      </c>
      <c r="D524" t="s">
        <v>187</v>
      </c>
      <c r="E524">
        <v>110</v>
      </c>
      <c r="F524" t="s">
        <v>17</v>
      </c>
      <c r="G524" t="s">
        <v>505</v>
      </c>
      <c r="H524" t="s">
        <v>13</v>
      </c>
      <c r="I524" t="s">
        <v>13</v>
      </c>
    </row>
    <row r="525" spans="1:9">
      <c r="A525" t="s">
        <v>29</v>
      </c>
      <c r="B525">
        <v>101212350</v>
      </c>
      <c r="C525">
        <v>101212450</v>
      </c>
      <c r="D525" t="s">
        <v>187</v>
      </c>
      <c r="E525">
        <v>110</v>
      </c>
      <c r="F525" t="s">
        <v>11</v>
      </c>
      <c r="G525" t="s">
        <v>66</v>
      </c>
      <c r="H525" t="s">
        <v>13</v>
      </c>
      <c r="I525" t="s">
        <v>13</v>
      </c>
    </row>
    <row r="526" spans="1:9">
      <c r="A526" t="s">
        <v>88</v>
      </c>
      <c r="B526">
        <v>113752550</v>
      </c>
      <c r="C526">
        <v>113752650</v>
      </c>
      <c r="D526" t="s">
        <v>187</v>
      </c>
      <c r="E526">
        <v>110</v>
      </c>
      <c r="F526" t="s">
        <v>11</v>
      </c>
      <c r="G526" t="s">
        <v>506</v>
      </c>
      <c r="H526" t="s">
        <v>13</v>
      </c>
      <c r="I526" t="s">
        <v>13</v>
      </c>
    </row>
    <row r="527" spans="1:9">
      <c r="A527" t="s">
        <v>57</v>
      </c>
      <c r="B527">
        <v>4469950</v>
      </c>
      <c r="C527">
        <v>4470050</v>
      </c>
      <c r="D527" t="s">
        <v>187</v>
      </c>
      <c r="E527">
        <v>109</v>
      </c>
      <c r="F527" t="s">
        <v>17</v>
      </c>
      <c r="G527" t="s">
        <v>507</v>
      </c>
      <c r="H527" t="s">
        <v>13</v>
      </c>
      <c r="I527" t="s">
        <v>13</v>
      </c>
    </row>
    <row r="528" spans="1:9">
      <c r="A528" t="s">
        <v>93</v>
      </c>
      <c r="B528">
        <v>37579850</v>
      </c>
      <c r="C528">
        <v>37579950</v>
      </c>
      <c r="D528" t="s">
        <v>187</v>
      </c>
      <c r="E528">
        <v>109</v>
      </c>
      <c r="F528" t="s">
        <v>17</v>
      </c>
      <c r="G528" t="s">
        <v>508</v>
      </c>
      <c r="H528" t="s">
        <v>13</v>
      </c>
      <c r="I528" t="s">
        <v>13</v>
      </c>
    </row>
    <row r="529" spans="1:9">
      <c r="A529" t="s">
        <v>19</v>
      </c>
      <c r="B529">
        <v>63199650</v>
      </c>
      <c r="C529">
        <v>63199750</v>
      </c>
      <c r="D529" t="s">
        <v>187</v>
      </c>
      <c r="E529">
        <v>108</v>
      </c>
      <c r="F529" t="s">
        <v>11</v>
      </c>
      <c r="G529" t="s">
        <v>509</v>
      </c>
      <c r="H529" t="s">
        <v>13</v>
      </c>
      <c r="I529" t="s">
        <v>13</v>
      </c>
    </row>
    <row r="530" spans="1:9">
      <c r="A530" t="s">
        <v>49</v>
      </c>
      <c r="B530">
        <v>36059650</v>
      </c>
      <c r="C530">
        <v>36059750</v>
      </c>
      <c r="D530" t="s">
        <v>187</v>
      </c>
      <c r="E530">
        <v>107</v>
      </c>
      <c r="F530" t="s">
        <v>17</v>
      </c>
      <c r="G530" t="s">
        <v>407</v>
      </c>
      <c r="H530" t="s">
        <v>13</v>
      </c>
      <c r="I530" t="s">
        <v>13</v>
      </c>
    </row>
    <row r="531" spans="1:9">
      <c r="A531" t="s">
        <v>67</v>
      </c>
      <c r="B531">
        <v>30735750</v>
      </c>
      <c r="C531">
        <v>30735850</v>
      </c>
      <c r="D531" t="s">
        <v>187</v>
      </c>
      <c r="E531">
        <v>107</v>
      </c>
      <c r="F531" t="s">
        <v>17</v>
      </c>
      <c r="G531" t="s">
        <v>510</v>
      </c>
      <c r="H531" t="s">
        <v>13</v>
      </c>
      <c r="I531" t="s">
        <v>13</v>
      </c>
    </row>
    <row r="532" spans="1:9">
      <c r="A532" t="s">
        <v>14</v>
      </c>
      <c r="B532">
        <v>104759450</v>
      </c>
      <c r="C532">
        <v>104759550</v>
      </c>
      <c r="D532" t="s">
        <v>187</v>
      </c>
      <c r="E532">
        <v>104</v>
      </c>
      <c r="F532" t="s">
        <v>17</v>
      </c>
      <c r="G532" t="s">
        <v>511</v>
      </c>
      <c r="H532" t="s">
        <v>13</v>
      </c>
      <c r="I532" t="s">
        <v>13</v>
      </c>
    </row>
    <row r="533" spans="1:9">
      <c r="A533" t="s">
        <v>49</v>
      </c>
      <c r="B533">
        <v>126538450</v>
      </c>
      <c r="C533">
        <v>126538550</v>
      </c>
      <c r="D533" t="s">
        <v>187</v>
      </c>
      <c r="E533">
        <v>103</v>
      </c>
      <c r="F533" t="s">
        <v>11</v>
      </c>
      <c r="G533" t="s">
        <v>512</v>
      </c>
      <c r="H533" t="s">
        <v>21</v>
      </c>
      <c r="I533" t="s">
        <v>13</v>
      </c>
    </row>
    <row r="534" spans="1:9">
      <c r="A534" t="s">
        <v>49</v>
      </c>
      <c r="B534">
        <v>10811650</v>
      </c>
      <c r="C534">
        <v>10811750</v>
      </c>
      <c r="D534" t="s">
        <v>187</v>
      </c>
      <c r="E534">
        <v>103</v>
      </c>
      <c r="F534" t="s">
        <v>11</v>
      </c>
      <c r="G534" t="s">
        <v>513</v>
      </c>
      <c r="H534" t="s">
        <v>13</v>
      </c>
      <c r="I534" t="s">
        <v>13</v>
      </c>
    </row>
    <row r="535" spans="1:9">
      <c r="A535" t="s">
        <v>81</v>
      </c>
      <c r="B535">
        <v>81099650</v>
      </c>
      <c r="C535">
        <v>81099750</v>
      </c>
      <c r="D535" t="s">
        <v>187</v>
      </c>
      <c r="E535">
        <v>102</v>
      </c>
      <c r="F535" t="s">
        <v>17</v>
      </c>
      <c r="G535" t="s">
        <v>103</v>
      </c>
      <c r="H535" t="s">
        <v>13</v>
      </c>
      <c r="I535" t="s">
        <v>13</v>
      </c>
    </row>
    <row r="536" spans="1:9">
      <c r="A536" t="s">
        <v>81</v>
      </c>
      <c r="B536">
        <v>120321250</v>
      </c>
      <c r="C536">
        <v>120321350</v>
      </c>
      <c r="D536" t="s">
        <v>187</v>
      </c>
      <c r="E536">
        <v>102</v>
      </c>
      <c r="F536" t="s">
        <v>11</v>
      </c>
      <c r="G536" t="s">
        <v>514</v>
      </c>
      <c r="H536" t="s">
        <v>13</v>
      </c>
      <c r="I536" t="s">
        <v>13</v>
      </c>
    </row>
    <row r="537" spans="1:9">
      <c r="A537" t="s">
        <v>14</v>
      </c>
      <c r="B537">
        <v>99792950</v>
      </c>
      <c r="C537">
        <v>99793050</v>
      </c>
      <c r="D537" t="s">
        <v>187</v>
      </c>
      <c r="E537">
        <v>101</v>
      </c>
      <c r="F537" t="s">
        <v>11</v>
      </c>
      <c r="G537" t="s">
        <v>515</v>
      </c>
      <c r="H537" t="s">
        <v>13</v>
      </c>
      <c r="I537" t="s">
        <v>13</v>
      </c>
    </row>
    <row r="538" spans="1:9">
      <c r="A538" t="s">
        <v>49</v>
      </c>
      <c r="B538">
        <v>101999850</v>
      </c>
      <c r="C538">
        <v>101999950</v>
      </c>
      <c r="D538" t="s">
        <v>187</v>
      </c>
      <c r="E538">
        <v>101</v>
      </c>
      <c r="F538" t="s">
        <v>17</v>
      </c>
      <c r="G538" t="s">
        <v>516</v>
      </c>
      <c r="H538" t="s">
        <v>13</v>
      </c>
      <c r="I538" t="s">
        <v>13</v>
      </c>
    </row>
    <row r="539" spans="1:9">
      <c r="A539" t="s">
        <v>81</v>
      </c>
      <c r="B539">
        <v>102319550</v>
      </c>
      <c r="C539">
        <v>102319650</v>
      </c>
      <c r="D539" t="s">
        <v>187</v>
      </c>
      <c r="E539">
        <v>99</v>
      </c>
      <c r="F539" t="s">
        <v>11</v>
      </c>
      <c r="G539" t="s">
        <v>517</v>
      </c>
      <c r="H539" t="s">
        <v>13</v>
      </c>
      <c r="I539" t="s">
        <v>13</v>
      </c>
    </row>
    <row r="540" spans="1:9">
      <c r="A540" t="s">
        <v>49</v>
      </c>
      <c r="B540">
        <v>122399850</v>
      </c>
      <c r="C540">
        <v>122399950</v>
      </c>
      <c r="D540" t="s">
        <v>187</v>
      </c>
      <c r="E540">
        <v>98</v>
      </c>
      <c r="F540" t="s">
        <v>11</v>
      </c>
      <c r="G540" t="s">
        <v>518</v>
      </c>
      <c r="H540" t="s">
        <v>13</v>
      </c>
      <c r="I540" t="s">
        <v>13</v>
      </c>
    </row>
    <row r="541" spans="1:9">
      <c r="A541" t="s">
        <v>65</v>
      </c>
      <c r="B541">
        <v>97753850</v>
      </c>
      <c r="C541">
        <v>97753950</v>
      </c>
      <c r="D541" t="s">
        <v>187</v>
      </c>
      <c r="E541">
        <v>97</v>
      </c>
      <c r="F541" t="s">
        <v>17</v>
      </c>
      <c r="G541" t="s">
        <v>519</v>
      </c>
      <c r="H541" t="s">
        <v>13</v>
      </c>
      <c r="I541" t="s">
        <v>13</v>
      </c>
    </row>
    <row r="542" spans="1:9">
      <c r="A542" t="s">
        <v>16</v>
      </c>
      <c r="B542">
        <v>99110650</v>
      </c>
      <c r="C542">
        <v>99110750</v>
      </c>
      <c r="D542" t="s">
        <v>187</v>
      </c>
      <c r="E542">
        <v>96</v>
      </c>
      <c r="F542" t="s">
        <v>17</v>
      </c>
      <c r="G542" t="s">
        <v>520</v>
      </c>
      <c r="H542" t="s">
        <v>13</v>
      </c>
      <c r="I542" t="s">
        <v>13</v>
      </c>
    </row>
    <row r="543" spans="1:9">
      <c r="A543" t="s">
        <v>88</v>
      </c>
      <c r="B543">
        <v>116628250</v>
      </c>
      <c r="C543">
        <v>116628350</v>
      </c>
      <c r="D543" t="s">
        <v>187</v>
      </c>
      <c r="E543">
        <v>95</v>
      </c>
      <c r="F543" t="s">
        <v>17</v>
      </c>
      <c r="G543" t="s">
        <v>521</v>
      </c>
      <c r="H543" t="s">
        <v>13</v>
      </c>
      <c r="I543" t="s">
        <v>13</v>
      </c>
    </row>
    <row r="544" spans="1:9">
      <c r="A544" t="s">
        <v>76</v>
      </c>
      <c r="B544">
        <v>89005650</v>
      </c>
      <c r="C544">
        <v>89005750</v>
      </c>
      <c r="D544" t="s">
        <v>187</v>
      </c>
      <c r="E544">
        <v>94</v>
      </c>
      <c r="F544" t="s">
        <v>17</v>
      </c>
      <c r="G544" t="s">
        <v>522</v>
      </c>
      <c r="H544" t="s">
        <v>13</v>
      </c>
      <c r="I544" t="s">
        <v>13</v>
      </c>
    </row>
    <row r="545" spans="1:9">
      <c r="A545" t="s">
        <v>88</v>
      </c>
      <c r="B545">
        <v>76497850</v>
      </c>
      <c r="C545">
        <v>76497950</v>
      </c>
      <c r="D545" t="s">
        <v>187</v>
      </c>
      <c r="E545">
        <v>94</v>
      </c>
      <c r="F545" t="s">
        <v>17</v>
      </c>
      <c r="G545" t="s">
        <v>523</v>
      </c>
      <c r="H545" t="s">
        <v>13</v>
      </c>
      <c r="I545" t="s">
        <v>13</v>
      </c>
    </row>
    <row r="546" spans="1:9">
      <c r="A546" t="s">
        <v>67</v>
      </c>
      <c r="B546">
        <v>75517750</v>
      </c>
      <c r="C546">
        <v>75517850</v>
      </c>
      <c r="D546" t="s">
        <v>187</v>
      </c>
      <c r="E546">
        <v>92</v>
      </c>
      <c r="F546" t="s">
        <v>11</v>
      </c>
      <c r="G546" t="s">
        <v>524</v>
      </c>
      <c r="H546" t="s">
        <v>13</v>
      </c>
      <c r="I546" t="s">
        <v>13</v>
      </c>
    </row>
    <row r="547" spans="1:9">
      <c r="A547" t="s">
        <v>9</v>
      </c>
      <c r="B547">
        <v>49043650</v>
      </c>
      <c r="C547">
        <v>49043750</v>
      </c>
      <c r="D547" t="s">
        <v>187</v>
      </c>
      <c r="E547">
        <v>92</v>
      </c>
      <c r="F547" t="s">
        <v>11</v>
      </c>
      <c r="G547" t="s">
        <v>525</v>
      </c>
      <c r="H547" t="s">
        <v>13</v>
      </c>
      <c r="I547" t="s">
        <v>13</v>
      </c>
    </row>
    <row r="548" spans="1:9">
      <c r="A548" t="s">
        <v>9</v>
      </c>
      <c r="B548">
        <v>11637350</v>
      </c>
      <c r="C548">
        <v>11637450</v>
      </c>
      <c r="D548" t="s">
        <v>187</v>
      </c>
      <c r="E548">
        <v>90</v>
      </c>
      <c r="F548" t="s">
        <v>17</v>
      </c>
      <c r="G548" t="s">
        <v>526</v>
      </c>
      <c r="H548" t="s">
        <v>13</v>
      </c>
      <c r="I548" t="s">
        <v>13</v>
      </c>
    </row>
    <row r="549" spans="1:9">
      <c r="A549" t="s">
        <v>76</v>
      </c>
      <c r="B549">
        <v>5740450</v>
      </c>
      <c r="C549">
        <v>5740550</v>
      </c>
      <c r="D549" t="s">
        <v>187</v>
      </c>
      <c r="E549">
        <v>90</v>
      </c>
      <c r="F549" t="s">
        <v>11</v>
      </c>
      <c r="G549" t="s">
        <v>527</v>
      </c>
      <c r="H549" t="s">
        <v>13</v>
      </c>
      <c r="I549" t="s">
        <v>13</v>
      </c>
    </row>
    <row r="550" spans="1:9">
      <c r="A550" t="s">
        <v>65</v>
      </c>
      <c r="B550">
        <v>99970450</v>
      </c>
      <c r="C550">
        <v>99970550</v>
      </c>
      <c r="D550" t="s">
        <v>187</v>
      </c>
      <c r="E550">
        <v>89</v>
      </c>
      <c r="F550" t="s">
        <v>11</v>
      </c>
      <c r="G550" t="s">
        <v>528</v>
      </c>
      <c r="H550" t="s">
        <v>13</v>
      </c>
      <c r="I550" t="s">
        <v>13</v>
      </c>
    </row>
    <row r="551" spans="1:9">
      <c r="A551" t="s">
        <v>49</v>
      </c>
      <c r="B551">
        <v>18222450</v>
      </c>
      <c r="C551">
        <v>18222550</v>
      </c>
      <c r="D551" t="s">
        <v>187</v>
      </c>
      <c r="E551">
        <v>88</v>
      </c>
      <c r="F551" t="s">
        <v>17</v>
      </c>
      <c r="G551" t="s">
        <v>529</v>
      </c>
      <c r="H551" t="s">
        <v>13</v>
      </c>
      <c r="I551" t="s">
        <v>13</v>
      </c>
    </row>
    <row r="552" spans="1:9">
      <c r="A552" t="s">
        <v>22</v>
      </c>
      <c r="B552">
        <v>88552450</v>
      </c>
      <c r="C552">
        <v>88552550</v>
      </c>
      <c r="D552" t="s">
        <v>187</v>
      </c>
      <c r="E552">
        <v>88</v>
      </c>
      <c r="F552" t="s">
        <v>11</v>
      </c>
      <c r="G552" t="s">
        <v>530</v>
      </c>
      <c r="H552" t="s">
        <v>13</v>
      </c>
      <c r="I552" t="s">
        <v>13</v>
      </c>
    </row>
    <row r="553" spans="1:9">
      <c r="A553" t="s">
        <v>33</v>
      </c>
      <c r="B553">
        <v>7664250</v>
      </c>
      <c r="C553">
        <v>7664350</v>
      </c>
      <c r="D553" t="s">
        <v>187</v>
      </c>
      <c r="E553">
        <v>86</v>
      </c>
      <c r="F553" t="s">
        <v>11</v>
      </c>
      <c r="G553" t="s">
        <v>316</v>
      </c>
      <c r="H553" t="s">
        <v>13</v>
      </c>
      <c r="I553" t="s">
        <v>13</v>
      </c>
    </row>
    <row r="554" spans="1:9">
      <c r="A554" t="s">
        <v>33</v>
      </c>
      <c r="B554">
        <v>151515450</v>
      </c>
      <c r="C554">
        <v>151515550</v>
      </c>
      <c r="D554" t="s">
        <v>187</v>
      </c>
      <c r="E554">
        <v>84</v>
      </c>
      <c r="F554" t="s">
        <v>11</v>
      </c>
      <c r="G554" t="s">
        <v>531</v>
      </c>
      <c r="H554" t="s">
        <v>13</v>
      </c>
      <c r="I554" t="s">
        <v>13</v>
      </c>
    </row>
    <row r="555" spans="1:9">
      <c r="A555" t="s">
        <v>22</v>
      </c>
      <c r="B555">
        <v>12545650</v>
      </c>
      <c r="C555">
        <v>12545750</v>
      </c>
      <c r="D555" t="s">
        <v>187</v>
      </c>
      <c r="E555">
        <v>84</v>
      </c>
      <c r="F555" t="s">
        <v>17</v>
      </c>
      <c r="G555" t="s">
        <v>198</v>
      </c>
      <c r="H555" t="s">
        <v>13</v>
      </c>
      <c r="I555" t="s">
        <v>13</v>
      </c>
    </row>
    <row r="556" spans="1:9">
      <c r="A556" t="s">
        <v>29</v>
      </c>
      <c r="B556">
        <v>89503550</v>
      </c>
      <c r="C556">
        <v>89503650</v>
      </c>
      <c r="D556" t="s">
        <v>187</v>
      </c>
      <c r="E556">
        <v>84</v>
      </c>
      <c r="F556" t="s">
        <v>17</v>
      </c>
      <c r="G556" t="s">
        <v>532</v>
      </c>
      <c r="H556" t="s">
        <v>13</v>
      </c>
      <c r="I556" t="s">
        <v>13</v>
      </c>
    </row>
    <row r="557" spans="1:9">
      <c r="A557" t="s">
        <v>76</v>
      </c>
      <c r="B557">
        <v>70951850</v>
      </c>
      <c r="C557">
        <v>70951950</v>
      </c>
      <c r="D557" t="s">
        <v>187</v>
      </c>
      <c r="E557">
        <v>83</v>
      </c>
      <c r="F557" t="s">
        <v>17</v>
      </c>
      <c r="G557" t="s">
        <v>533</v>
      </c>
      <c r="H557" t="s">
        <v>13</v>
      </c>
      <c r="I557" t="s">
        <v>13</v>
      </c>
    </row>
    <row r="558" spans="1:9">
      <c r="A558" t="s">
        <v>14</v>
      </c>
      <c r="B558">
        <v>106580850</v>
      </c>
      <c r="C558">
        <v>106580950</v>
      </c>
      <c r="D558" t="s">
        <v>187</v>
      </c>
      <c r="E558">
        <v>83</v>
      </c>
      <c r="F558" t="s">
        <v>17</v>
      </c>
      <c r="G558" t="s">
        <v>534</v>
      </c>
      <c r="H558" t="s">
        <v>21</v>
      </c>
      <c r="I558" t="s">
        <v>13</v>
      </c>
    </row>
    <row r="559" spans="1:9">
      <c r="A559" t="s">
        <v>93</v>
      </c>
      <c r="B559">
        <v>9564850</v>
      </c>
      <c r="C559">
        <v>9564950</v>
      </c>
      <c r="D559" t="s">
        <v>187</v>
      </c>
      <c r="E559">
        <v>81</v>
      </c>
      <c r="F559" t="s">
        <v>17</v>
      </c>
      <c r="G559" t="s">
        <v>535</v>
      </c>
      <c r="H559" t="s">
        <v>13</v>
      </c>
      <c r="I559" t="s">
        <v>13</v>
      </c>
    </row>
    <row r="560" spans="1:9">
      <c r="A560" t="s">
        <v>14</v>
      </c>
      <c r="B560">
        <v>104763250</v>
      </c>
      <c r="C560">
        <v>104763350</v>
      </c>
      <c r="D560" t="s">
        <v>187</v>
      </c>
      <c r="E560">
        <v>81</v>
      </c>
      <c r="F560" t="s">
        <v>11</v>
      </c>
      <c r="G560" t="s">
        <v>511</v>
      </c>
      <c r="H560" t="s">
        <v>13</v>
      </c>
      <c r="I560" t="s">
        <v>13</v>
      </c>
    </row>
    <row r="561" spans="1:9">
      <c r="A561" t="s">
        <v>22</v>
      </c>
      <c r="B561">
        <v>103459350</v>
      </c>
      <c r="C561">
        <v>103459450</v>
      </c>
      <c r="D561" t="s">
        <v>187</v>
      </c>
      <c r="E561">
        <v>79</v>
      </c>
      <c r="F561" t="s">
        <v>17</v>
      </c>
      <c r="G561" t="s">
        <v>536</v>
      </c>
      <c r="H561" t="s">
        <v>13</v>
      </c>
      <c r="I561" t="s">
        <v>13</v>
      </c>
    </row>
    <row r="562" spans="1:9">
      <c r="A562" t="s">
        <v>49</v>
      </c>
      <c r="B562">
        <v>136054450</v>
      </c>
      <c r="C562">
        <v>136054550</v>
      </c>
      <c r="D562" t="s">
        <v>187</v>
      </c>
      <c r="E562">
        <v>78</v>
      </c>
      <c r="F562" t="s">
        <v>11</v>
      </c>
      <c r="G562" t="s">
        <v>537</v>
      </c>
      <c r="H562" t="s">
        <v>13</v>
      </c>
      <c r="I562" t="s">
        <v>13</v>
      </c>
    </row>
    <row r="563" spans="1:9">
      <c r="A563" t="s">
        <v>88</v>
      </c>
      <c r="B563">
        <v>61904250</v>
      </c>
      <c r="C563">
        <v>61904350</v>
      </c>
      <c r="D563" t="s">
        <v>187</v>
      </c>
      <c r="E563">
        <v>78</v>
      </c>
      <c r="F563" t="s">
        <v>11</v>
      </c>
      <c r="G563" t="s">
        <v>538</v>
      </c>
      <c r="H563" t="s">
        <v>13</v>
      </c>
      <c r="I563" t="s">
        <v>13</v>
      </c>
    </row>
    <row r="564" spans="1:9">
      <c r="A564" t="s">
        <v>57</v>
      </c>
      <c r="B564">
        <v>57229450</v>
      </c>
      <c r="C564">
        <v>57229550</v>
      </c>
      <c r="D564" t="s">
        <v>187</v>
      </c>
      <c r="E564">
        <v>77</v>
      </c>
      <c r="F564" t="s">
        <v>11</v>
      </c>
      <c r="G564" t="s">
        <v>539</v>
      </c>
      <c r="H564" t="s">
        <v>13</v>
      </c>
      <c r="I564" t="s">
        <v>13</v>
      </c>
    </row>
    <row r="565" spans="1:9">
      <c r="A565" t="s">
        <v>22</v>
      </c>
      <c r="B565">
        <v>62068250</v>
      </c>
      <c r="C565">
        <v>62068350</v>
      </c>
      <c r="D565" t="s">
        <v>187</v>
      </c>
      <c r="E565">
        <v>76</v>
      </c>
      <c r="F565" t="s">
        <v>17</v>
      </c>
      <c r="G565" t="s">
        <v>540</v>
      </c>
      <c r="H565" t="s">
        <v>13</v>
      </c>
      <c r="I565" t="s">
        <v>13</v>
      </c>
    </row>
    <row r="566" spans="1:9">
      <c r="A566" t="s">
        <v>51</v>
      </c>
      <c r="B566">
        <v>29071250</v>
      </c>
      <c r="C566">
        <v>29071350</v>
      </c>
      <c r="D566" t="s">
        <v>187</v>
      </c>
      <c r="E566">
        <v>76</v>
      </c>
      <c r="F566" t="s">
        <v>11</v>
      </c>
      <c r="G566" t="s">
        <v>541</v>
      </c>
      <c r="H566" t="s">
        <v>13</v>
      </c>
      <c r="I566" t="s">
        <v>13</v>
      </c>
    </row>
    <row r="567" spans="1:9">
      <c r="A567" t="s">
        <v>22</v>
      </c>
      <c r="B567">
        <v>12401150</v>
      </c>
      <c r="C567">
        <v>12401250</v>
      </c>
      <c r="D567" t="s">
        <v>187</v>
      </c>
      <c r="E567">
        <v>75</v>
      </c>
      <c r="F567" t="s">
        <v>17</v>
      </c>
      <c r="G567" t="s">
        <v>198</v>
      </c>
      <c r="H567" t="s">
        <v>13</v>
      </c>
      <c r="I567" t="s">
        <v>13</v>
      </c>
    </row>
    <row r="568" spans="1:9">
      <c r="A568" t="s">
        <v>33</v>
      </c>
      <c r="B568">
        <v>78469250</v>
      </c>
      <c r="C568">
        <v>78469350</v>
      </c>
      <c r="D568" t="s">
        <v>187</v>
      </c>
      <c r="E568">
        <v>74</v>
      </c>
      <c r="F568" t="s">
        <v>17</v>
      </c>
      <c r="G568" t="s">
        <v>106</v>
      </c>
      <c r="H568" t="s">
        <v>13</v>
      </c>
      <c r="I568" t="s">
        <v>13</v>
      </c>
    </row>
    <row r="569" spans="1:9">
      <c r="A569" t="s">
        <v>67</v>
      </c>
      <c r="B569">
        <v>18267750</v>
      </c>
      <c r="C569">
        <v>18267850</v>
      </c>
      <c r="D569" t="s">
        <v>187</v>
      </c>
      <c r="E569">
        <v>73</v>
      </c>
      <c r="F569" t="s">
        <v>17</v>
      </c>
      <c r="G569" t="s">
        <v>542</v>
      </c>
      <c r="H569" t="s">
        <v>13</v>
      </c>
      <c r="I569" t="s">
        <v>13</v>
      </c>
    </row>
    <row r="570" spans="1:9">
      <c r="A570" t="s">
        <v>65</v>
      </c>
      <c r="B570">
        <v>75725950</v>
      </c>
      <c r="C570">
        <v>75726050</v>
      </c>
      <c r="D570" t="s">
        <v>187</v>
      </c>
      <c r="E570">
        <v>73</v>
      </c>
      <c r="F570" t="s">
        <v>11</v>
      </c>
      <c r="G570" t="s">
        <v>543</v>
      </c>
      <c r="H570" t="s">
        <v>13</v>
      </c>
      <c r="I570" t="s">
        <v>13</v>
      </c>
    </row>
    <row r="571" spans="1:9">
      <c r="A571" t="s">
        <v>65</v>
      </c>
      <c r="B571">
        <v>151897750</v>
      </c>
      <c r="C571">
        <v>151897850</v>
      </c>
      <c r="D571" t="s">
        <v>187</v>
      </c>
      <c r="E571">
        <v>72</v>
      </c>
      <c r="F571" t="s">
        <v>11</v>
      </c>
      <c r="G571" t="s">
        <v>544</v>
      </c>
      <c r="H571" t="s">
        <v>13</v>
      </c>
      <c r="I571" t="s">
        <v>13</v>
      </c>
    </row>
    <row r="572" spans="1:9">
      <c r="A572" t="s">
        <v>9</v>
      </c>
      <c r="B572">
        <v>33026250</v>
      </c>
      <c r="C572">
        <v>33026350</v>
      </c>
      <c r="D572" t="s">
        <v>187</v>
      </c>
      <c r="E572">
        <v>72</v>
      </c>
      <c r="F572" t="s">
        <v>17</v>
      </c>
      <c r="G572" t="s">
        <v>545</v>
      </c>
      <c r="H572" t="s">
        <v>13</v>
      </c>
      <c r="I572" t="s">
        <v>13</v>
      </c>
    </row>
    <row r="573" spans="1:9">
      <c r="A573" t="s">
        <v>67</v>
      </c>
      <c r="B573">
        <v>54752750</v>
      </c>
      <c r="C573">
        <v>54752850</v>
      </c>
      <c r="D573" t="s">
        <v>187</v>
      </c>
      <c r="E573">
        <v>72</v>
      </c>
      <c r="F573" t="s">
        <v>11</v>
      </c>
      <c r="G573" t="s">
        <v>546</v>
      </c>
      <c r="H573" t="s">
        <v>13</v>
      </c>
      <c r="I573" t="s">
        <v>13</v>
      </c>
    </row>
    <row r="574" spans="1:9">
      <c r="A574" t="s">
        <v>57</v>
      </c>
      <c r="B574">
        <v>41805050</v>
      </c>
      <c r="C574">
        <v>41805150</v>
      </c>
      <c r="D574" t="s">
        <v>187</v>
      </c>
      <c r="E574">
        <v>71</v>
      </c>
      <c r="F574" t="s">
        <v>11</v>
      </c>
      <c r="G574" t="s">
        <v>547</v>
      </c>
      <c r="H574" t="s">
        <v>13</v>
      </c>
      <c r="I574" t="s">
        <v>13</v>
      </c>
    </row>
    <row r="575" spans="1:9">
      <c r="A575" t="s">
        <v>33</v>
      </c>
      <c r="B575">
        <v>124937550</v>
      </c>
      <c r="C575">
        <v>124937650</v>
      </c>
      <c r="D575" t="s">
        <v>548</v>
      </c>
      <c r="E575">
        <v>23805</v>
      </c>
      <c r="F575" t="s">
        <v>17</v>
      </c>
      <c r="G575" t="s">
        <v>549</v>
      </c>
      <c r="H575" t="s">
        <v>21</v>
      </c>
      <c r="I575" t="s">
        <v>13</v>
      </c>
    </row>
    <row r="576" spans="1:9">
      <c r="A576" t="s">
        <v>67</v>
      </c>
      <c r="B576">
        <v>109784250</v>
      </c>
      <c r="C576">
        <v>109784350</v>
      </c>
      <c r="D576" t="s">
        <v>548</v>
      </c>
      <c r="E576">
        <v>17226</v>
      </c>
      <c r="F576" t="s">
        <v>11</v>
      </c>
      <c r="G576" t="s">
        <v>550</v>
      </c>
      <c r="H576" t="s">
        <v>21</v>
      </c>
      <c r="I576" t="s">
        <v>13</v>
      </c>
    </row>
    <row r="577" spans="1:9">
      <c r="A577" t="s">
        <v>93</v>
      </c>
      <c r="B577">
        <v>53220350</v>
      </c>
      <c r="C577">
        <v>53220450</v>
      </c>
      <c r="D577" t="s">
        <v>548</v>
      </c>
      <c r="E577">
        <v>16649</v>
      </c>
      <c r="F577" t="s">
        <v>11</v>
      </c>
      <c r="G577" t="s">
        <v>551</v>
      </c>
      <c r="H577" t="s">
        <v>21</v>
      </c>
      <c r="I577" t="s">
        <v>13</v>
      </c>
    </row>
    <row r="578" spans="1:9">
      <c r="A578" t="s">
        <v>16</v>
      </c>
      <c r="B578">
        <v>7503550</v>
      </c>
      <c r="C578">
        <v>7503650</v>
      </c>
      <c r="D578" t="s">
        <v>548</v>
      </c>
      <c r="E578">
        <v>13564</v>
      </c>
      <c r="F578" t="s">
        <v>17</v>
      </c>
      <c r="G578" t="s">
        <v>552</v>
      </c>
      <c r="H578" t="s">
        <v>21</v>
      </c>
      <c r="I578" t="s">
        <v>13</v>
      </c>
    </row>
    <row r="579" spans="1:9">
      <c r="A579" t="s">
        <v>49</v>
      </c>
      <c r="B579">
        <v>53151450</v>
      </c>
      <c r="C579">
        <v>53151550</v>
      </c>
      <c r="D579" t="s">
        <v>548</v>
      </c>
      <c r="E579">
        <v>13521</v>
      </c>
      <c r="F579" t="s">
        <v>17</v>
      </c>
      <c r="G579" t="s">
        <v>50</v>
      </c>
      <c r="H579" t="s">
        <v>21</v>
      </c>
      <c r="I579" t="s">
        <v>13</v>
      </c>
    </row>
    <row r="580" spans="1:9">
      <c r="A580" t="s">
        <v>41</v>
      </c>
      <c r="B580">
        <v>78345750</v>
      </c>
      <c r="C580">
        <v>78345850</v>
      </c>
      <c r="D580" t="s">
        <v>548</v>
      </c>
      <c r="E580">
        <v>9836</v>
      </c>
      <c r="F580" t="s">
        <v>17</v>
      </c>
      <c r="G580" t="s">
        <v>553</v>
      </c>
      <c r="H580" t="s">
        <v>21</v>
      </c>
      <c r="I580" t="s">
        <v>13</v>
      </c>
    </row>
    <row r="581" spans="1:9">
      <c r="A581" t="s">
        <v>49</v>
      </c>
      <c r="B581">
        <v>129042450</v>
      </c>
      <c r="C581">
        <v>129042550</v>
      </c>
      <c r="D581" t="s">
        <v>548</v>
      </c>
      <c r="E581">
        <v>5581</v>
      </c>
      <c r="F581" t="s">
        <v>17</v>
      </c>
      <c r="G581" t="s">
        <v>554</v>
      </c>
      <c r="H581" t="s">
        <v>21</v>
      </c>
      <c r="I581" t="s">
        <v>13</v>
      </c>
    </row>
    <row r="582" spans="1:9">
      <c r="A582" t="s">
        <v>37</v>
      </c>
      <c r="B582">
        <v>54223450</v>
      </c>
      <c r="C582">
        <v>54223550</v>
      </c>
      <c r="D582" t="s">
        <v>548</v>
      </c>
      <c r="E582">
        <v>4901</v>
      </c>
      <c r="F582" t="s">
        <v>17</v>
      </c>
      <c r="G582" t="s">
        <v>555</v>
      </c>
      <c r="H582" t="s">
        <v>13</v>
      </c>
      <c r="I582" t="s">
        <v>13</v>
      </c>
    </row>
    <row r="583" spans="1:9">
      <c r="A583" t="s">
        <v>19</v>
      </c>
      <c r="B583">
        <v>34863850</v>
      </c>
      <c r="C583">
        <v>34863950</v>
      </c>
      <c r="D583" t="s">
        <v>548</v>
      </c>
      <c r="E583">
        <v>3435</v>
      </c>
      <c r="F583" t="s">
        <v>11</v>
      </c>
      <c r="G583" t="s">
        <v>556</v>
      </c>
      <c r="H583" t="s">
        <v>21</v>
      </c>
      <c r="I583" t="s">
        <v>13</v>
      </c>
    </row>
    <row r="584" spans="1:9">
      <c r="A584" t="s">
        <v>76</v>
      </c>
      <c r="B584">
        <v>52222650</v>
      </c>
      <c r="C584">
        <v>52222750</v>
      </c>
      <c r="D584" t="s">
        <v>548</v>
      </c>
      <c r="E584">
        <v>3187</v>
      </c>
      <c r="F584" t="s">
        <v>11</v>
      </c>
      <c r="G584" t="s">
        <v>557</v>
      </c>
      <c r="H584" t="s">
        <v>13</v>
      </c>
      <c r="I584" t="s">
        <v>13</v>
      </c>
    </row>
    <row r="585" spans="1:9">
      <c r="A585" t="s">
        <v>22</v>
      </c>
      <c r="B585">
        <v>59385950</v>
      </c>
      <c r="C585">
        <v>59386050</v>
      </c>
      <c r="D585" t="s">
        <v>548</v>
      </c>
      <c r="E585">
        <v>3002</v>
      </c>
      <c r="F585" t="s">
        <v>11</v>
      </c>
      <c r="G585" t="s">
        <v>558</v>
      </c>
      <c r="H585" t="s">
        <v>21</v>
      </c>
      <c r="I585" t="s">
        <v>13</v>
      </c>
    </row>
    <row r="586" spans="1:9">
      <c r="A586" t="s">
        <v>29</v>
      </c>
      <c r="B586">
        <v>10121750</v>
      </c>
      <c r="C586">
        <v>10121850</v>
      </c>
      <c r="D586" t="s">
        <v>548</v>
      </c>
      <c r="E586">
        <v>2492</v>
      </c>
      <c r="F586" t="s">
        <v>17</v>
      </c>
      <c r="G586" t="s">
        <v>559</v>
      </c>
      <c r="H586" t="s">
        <v>21</v>
      </c>
      <c r="I586" t="s">
        <v>13</v>
      </c>
    </row>
    <row r="587" spans="1:9">
      <c r="A587" t="s">
        <v>67</v>
      </c>
      <c r="B587">
        <v>162963050</v>
      </c>
      <c r="C587">
        <v>162963150</v>
      </c>
      <c r="D587" t="s">
        <v>548</v>
      </c>
      <c r="E587">
        <v>2351</v>
      </c>
      <c r="F587" t="s">
        <v>17</v>
      </c>
      <c r="G587" t="s">
        <v>560</v>
      </c>
      <c r="H587" t="s">
        <v>21</v>
      </c>
      <c r="I587" t="s">
        <v>13</v>
      </c>
    </row>
    <row r="588" spans="1:9">
      <c r="A588" t="s">
        <v>67</v>
      </c>
      <c r="B588">
        <v>124307650</v>
      </c>
      <c r="C588">
        <v>124307750</v>
      </c>
      <c r="D588" t="s">
        <v>548</v>
      </c>
      <c r="E588">
        <v>2348</v>
      </c>
      <c r="F588" t="s">
        <v>11</v>
      </c>
      <c r="G588" t="s">
        <v>149</v>
      </c>
      <c r="H588" t="s">
        <v>21</v>
      </c>
      <c r="I588" t="s">
        <v>13</v>
      </c>
    </row>
    <row r="589" spans="1:9">
      <c r="A589" t="s">
        <v>88</v>
      </c>
      <c r="B589">
        <v>62731450</v>
      </c>
      <c r="C589">
        <v>62731550</v>
      </c>
      <c r="D589" t="s">
        <v>548</v>
      </c>
      <c r="E589">
        <v>2219</v>
      </c>
      <c r="F589" t="s">
        <v>11</v>
      </c>
      <c r="G589" t="s">
        <v>561</v>
      </c>
      <c r="H589" t="s">
        <v>13</v>
      </c>
      <c r="I589" t="s">
        <v>13</v>
      </c>
    </row>
    <row r="590" spans="1:9">
      <c r="A590" t="s">
        <v>65</v>
      </c>
      <c r="B590">
        <v>9275950</v>
      </c>
      <c r="C590">
        <v>9276050</v>
      </c>
      <c r="D590" t="s">
        <v>548</v>
      </c>
      <c r="E590">
        <v>2123</v>
      </c>
      <c r="F590" t="s">
        <v>11</v>
      </c>
      <c r="G590" t="s">
        <v>562</v>
      </c>
      <c r="H590" t="s">
        <v>13</v>
      </c>
      <c r="I590" t="s">
        <v>13</v>
      </c>
    </row>
    <row r="591" spans="1:9">
      <c r="A591" t="s">
        <v>51</v>
      </c>
      <c r="B591">
        <v>63542850</v>
      </c>
      <c r="C591">
        <v>63542950</v>
      </c>
      <c r="D591" t="s">
        <v>548</v>
      </c>
      <c r="E591">
        <v>2056</v>
      </c>
      <c r="F591" t="s">
        <v>17</v>
      </c>
      <c r="G591" t="s">
        <v>563</v>
      </c>
      <c r="H591" t="s">
        <v>21</v>
      </c>
      <c r="I591" t="s">
        <v>13</v>
      </c>
    </row>
    <row r="592" spans="1:9">
      <c r="A592" t="s">
        <v>67</v>
      </c>
      <c r="B592">
        <v>154373850</v>
      </c>
      <c r="C592">
        <v>154373950</v>
      </c>
      <c r="D592" t="s">
        <v>548</v>
      </c>
      <c r="E592">
        <v>2040</v>
      </c>
      <c r="F592" t="s">
        <v>17</v>
      </c>
      <c r="G592" t="s">
        <v>564</v>
      </c>
      <c r="H592" t="s">
        <v>21</v>
      </c>
      <c r="I592" t="s">
        <v>13</v>
      </c>
    </row>
    <row r="593" spans="1:9">
      <c r="A593" t="s">
        <v>57</v>
      </c>
      <c r="B593">
        <v>30313550</v>
      </c>
      <c r="C593">
        <v>30313650</v>
      </c>
      <c r="D593" t="s">
        <v>548</v>
      </c>
      <c r="E593">
        <v>1964</v>
      </c>
      <c r="F593" t="s">
        <v>17</v>
      </c>
      <c r="G593" t="s">
        <v>565</v>
      </c>
      <c r="H593" t="s">
        <v>21</v>
      </c>
      <c r="I593" t="s">
        <v>13</v>
      </c>
    </row>
    <row r="594" spans="1:9">
      <c r="A594" t="s">
        <v>19</v>
      </c>
      <c r="B594">
        <v>115060350</v>
      </c>
      <c r="C594">
        <v>115060450</v>
      </c>
      <c r="D594" t="s">
        <v>548</v>
      </c>
      <c r="E594">
        <v>1897</v>
      </c>
      <c r="F594" t="s">
        <v>17</v>
      </c>
      <c r="G594" t="s">
        <v>566</v>
      </c>
      <c r="H594" t="s">
        <v>13</v>
      </c>
      <c r="I594" t="s">
        <v>13</v>
      </c>
    </row>
    <row r="595" spans="1:9">
      <c r="A595" t="s">
        <v>65</v>
      </c>
      <c r="B595">
        <v>66390850</v>
      </c>
      <c r="C595">
        <v>66390950</v>
      </c>
      <c r="D595" t="s">
        <v>548</v>
      </c>
      <c r="E595">
        <v>1819</v>
      </c>
      <c r="F595" t="s">
        <v>11</v>
      </c>
      <c r="G595" t="s">
        <v>567</v>
      </c>
      <c r="H595" t="s">
        <v>13</v>
      </c>
      <c r="I595" t="s">
        <v>13</v>
      </c>
    </row>
    <row r="596" spans="1:9">
      <c r="A596" t="s">
        <v>49</v>
      </c>
      <c r="B596">
        <v>150417650</v>
      </c>
      <c r="C596">
        <v>150417750</v>
      </c>
      <c r="D596" t="s">
        <v>548</v>
      </c>
      <c r="E596">
        <v>1341</v>
      </c>
      <c r="F596" t="s">
        <v>17</v>
      </c>
      <c r="G596" t="s">
        <v>568</v>
      </c>
      <c r="H596" t="s">
        <v>21</v>
      </c>
      <c r="I596" t="s">
        <v>13</v>
      </c>
    </row>
    <row r="597" spans="1:9">
      <c r="A597" t="s">
        <v>67</v>
      </c>
      <c r="B597">
        <v>76462350</v>
      </c>
      <c r="C597">
        <v>76462450</v>
      </c>
      <c r="D597" t="s">
        <v>548</v>
      </c>
      <c r="E597">
        <v>1287</v>
      </c>
      <c r="F597" t="s">
        <v>17</v>
      </c>
      <c r="G597" t="s">
        <v>569</v>
      </c>
      <c r="H597" t="s">
        <v>13</v>
      </c>
      <c r="I597" t="s">
        <v>13</v>
      </c>
    </row>
    <row r="598" spans="1:9">
      <c r="A598" t="s">
        <v>65</v>
      </c>
      <c r="B598">
        <v>132885150</v>
      </c>
      <c r="C598">
        <v>132885250</v>
      </c>
      <c r="D598" t="s">
        <v>548</v>
      </c>
      <c r="E598">
        <v>1153</v>
      </c>
      <c r="F598" t="s">
        <v>11</v>
      </c>
      <c r="G598" t="s">
        <v>570</v>
      </c>
      <c r="H598" t="s">
        <v>13</v>
      </c>
      <c r="I598" t="s">
        <v>13</v>
      </c>
    </row>
    <row r="599" spans="1:9">
      <c r="A599" t="s">
        <v>16</v>
      </c>
      <c r="B599">
        <v>98437750</v>
      </c>
      <c r="C599">
        <v>98437850</v>
      </c>
      <c r="D599" t="s">
        <v>548</v>
      </c>
      <c r="E599">
        <v>1100</v>
      </c>
      <c r="F599" t="s">
        <v>17</v>
      </c>
      <c r="G599" t="s">
        <v>462</v>
      </c>
      <c r="H599" t="s">
        <v>13</v>
      </c>
      <c r="I599" t="s">
        <v>13</v>
      </c>
    </row>
    <row r="600" spans="1:9">
      <c r="A600" t="s">
        <v>67</v>
      </c>
      <c r="B600">
        <v>59086950</v>
      </c>
      <c r="C600">
        <v>59087050</v>
      </c>
      <c r="D600" t="s">
        <v>548</v>
      </c>
      <c r="E600">
        <v>897</v>
      </c>
      <c r="F600" t="s">
        <v>17</v>
      </c>
      <c r="G600" t="s">
        <v>571</v>
      </c>
      <c r="H600" t="s">
        <v>21</v>
      </c>
      <c r="I600" t="s">
        <v>13</v>
      </c>
    </row>
    <row r="601" spans="1:9">
      <c r="A601" t="s">
        <v>49</v>
      </c>
      <c r="B601">
        <v>48067950</v>
      </c>
      <c r="C601">
        <v>48068050</v>
      </c>
      <c r="D601" t="s">
        <v>548</v>
      </c>
      <c r="E601">
        <v>772</v>
      </c>
      <c r="F601" t="s">
        <v>17</v>
      </c>
      <c r="G601" t="s">
        <v>572</v>
      </c>
      <c r="H601" t="s">
        <v>13</v>
      </c>
      <c r="I601" t="s">
        <v>13</v>
      </c>
    </row>
    <row r="602" spans="1:9">
      <c r="A602" t="s">
        <v>35</v>
      </c>
      <c r="B602">
        <v>83124050</v>
      </c>
      <c r="C602">
        <v>83124150</v>
      </c>
      <c r="D602" t="s">
        <v>548</v>
      </c>
      <c r="E602">
        <v>654</v>
      </c>
      <c r="F602" t="s">
        <v>11</v>
      </c>
      <c r="G602" t="s">
        <v>573</v>
      </c>
      <c r="H602" t="s">
        <v>21</v>
      </c>
      <c r="I602" t="s">
        <v>13</v>
      </c>
    </row>
    <row r="603" spans="1:9">
      <c r="A603" t="s">
        <v>67</v>
      </c>
      <c r="B603">
        <v>69906250</v>
      </c>
      <c r="C603">
        <v>69906350</v>
      </c>
      <c r="D603" t="s">
        <v>548</v>
      </c>
      <c r="E603">
        <v>570</v>
      </c>
      <c r="F603" t="s">
        <v>17</v>
      </c>
      <c r="G603" t="s">
        <v>574</v>
      </c>
      <c r="H603" t="s">
        <v>13</v>
      </c>
      <c r="I603" t="s">
        <v>13</v>
      </c>
    </row>
    <row r="604" spans="1:9">
      <c r="A604" t="s">
        <v>49</v>
      </c>
      <c r="B604">
        <v>122660750</v>
      </c>
      <c r="C604">
        <v>122660850</v>
      </c>
      <c r="D604" t="s">
        <v>548</v>
      </c>
      <c r="E604">
        <v>329</v>
      </c>
      <c r="F604" t="s">
        <v>11</v>
      </c>
      <c r="G604" t="s">
        <v>129</v>
      </c>
      <c r="H604" t="s">
        <v>21</v>
      </c>
      <c r="I604" t="s">
        <v>13</v>
      </c>
    </row>
    <row r="605" spans="1:9">
      <c r="A605" t="s">
        <v>35</v>
      </c>
      <c r="B605">
        <v>6200850</v>
      </c>
      <c r="C605">
        <v>6200950</v>
      </c>
      <c r="D605" t="s">
        <v>548</v>
      </c>
      <c r="E605">
        <v>327</v>
      </c>
      <c r="F605" t="s">
        <v>11</v>
      </c>
      <c r="G605" t="s">
        <v>575</v>
      </c>
      <c r="H605" t="s">
        <v>13</v>
      </c>
      <c r="I605" t="s">
        <v>13</v>
      </c>
    </row>
    <row r="606" spans="1:9">
      <c r="A606" t="s">
        <v>49</v>
      </c>
      <c r="B606">
        <v>35120450</v>
      </c>
      <c r="C606">
        <v>35120550</v>
      </c>
      <c r="D606" t="s">
        <v>548</v>
      </c>
      <c r="E606">
        <v>315</v>
      </c>
      <c r="F606" t="s">
        <v>11</v>
      </c>
      <c r="G606" t="s">
        <v>576</v>
      </c>
      <c r="H606" t="s">
        <v>21</v>
      </c>
      <c r="I606" t="s">
        <v>13</v>
      </c>
    </row>
    <row r="607" spans="1:9">
      <c r="A607" t="s">
        <v>19</v>
      </c>
      <c r="B607">
        <v>63590850</v>
      </c>
      <c r="C607">
        <v>63590950</v>
      </c>
      <c r="D607" t="s">
        <v>548</v>
      </c>
      <c r="E607">
        <v>268</v>
      </c>
      <c r="F607" t="s">
        <v>11</v>
      </c>
      <c r="G607" t="s">
        <v>577</v>
      </c>
      <c r="H607" t="s">
        <v>21</v>
      </c>
      <c r="I607" t="s">
        <v>13</v>
      </c>
    </row>
    <row r="608" spans="1:9">
      <c r="A608" t="s">
        <v>49</v>
      </c>
      <c r="B608">
        <v>125846350</v>
      </c>
      <c r="C608">
        <v>125846450</v>
      </c>
      <c r="D608" t="s">
        <v>548</v>
      </c>
      <c r="E608">
        <v>105</v>
      </c>
      <c r="F608" t="s">
        <v>17</v>
      </c>
      <c r="G608" t="s">
        <v>578</v>
      </c>
      <c r="H608" t="s">
        <v>21</v>
      </c>
      <c r="I608" t="s">
        <v>13</v>
      </c>
    </row>
    <row r="609" spans="1:9">
      <c r="A609" t="s">
        <v>93</v>
      </c>
      <c r="B609">
        <v>53591050</v>
      </c>
      <c r="C609">
        <v>53591150</v>
      </c>
      <c r="D609" t="s">
        <v>548</v>
      </c>
      <c r="E609">
        <v>103</v>
      </c>
      <c r="F609" t="s">
        <v>17</v>
      </c>
      <c r="G609" t="s">
        <v>579</v>
      </c>
      <c r="H609" t="s">
        <v>13</v>
      </c>
      <c r="I609" t="s">
        <v>13</v>
      </c>
    </row>
    <row r="610" spans="1:9">
      <c r="A610" t="s">
        <v>49</v>
      </c>
      <c r="B610">
        <v>137315250</v>
      </c>
      <c r="C610">
        <v>137315350</v>
      </c>
      <c r="D610" t="s">
        <v>548</v>
      </c>
      <c r="E610">
        <v>89</v>
      </c>
      <c r="F610" t="s">
        <v>17</v>
      </c>
      <c r="G610" t="s">
        <v>580</v>
      </c>
      <c r="H610" t="s">
        <v>21</v>
      </c>
      <c r="I610" t="s">
        <v>13</v>
      </c>
    </row>
    <row r="611" spans="1:9">
      <c r="A611" t="s">
        <v>49</v>
      </c>
      <c r="B611">
        <v>119243150</v>
      </c>
      <c r="C611">
        <v>119243250</v>
      </c>
      <c r="D611" t="s">
        <v>548</v>
      </c>
      <c r="E611">
        <v>84</v>
      </c>
      <c r="F611" t="s">
        <v>17</v>
      </c>
      <c r="G611" t="s">
        <v>581</v>
      </c>
      <c r="H611" t="s">
        <v>21</v>
      </c>
      <c r="I611" t="s">
        <v>13</v>
      </c>
    </row>
    <row r="612" spans="1:9">
      <c r="A612" t="s">
        <v>16</v>
      </c>
      <c r="B612">
        <v>91850350</v>
      </c>
      <c r="C612">
        <v>91850450</v>
      </c>
      <c r="D612" t="s">
        <v>548</v>
      </c>
      <c r="E612">
        <v>71</v>
      </c>
      <c r="F612" t="s">
        <v>11</v>
      </c>
      <c r="G612" t="s">
        <v>582</v>
      </c>
      <c r="H612" t="s">
        <v>13</v>
      </c>
      <c r="I612" t="s">
        <v>13</v>
      </c>
    </row>
    <row r="613" spans="1:9">
      <c r="A613" t="s">
        <v>22</v>
      </c>
      <c r="B613">
        <v>80678950</v>
      </c>
      <c r="C613">
        <v>80679050</v>
      </c>
      <c r="D613" t="s">
        <v>548</v>
      </c>
      <c r="E613">
        <v>65</v>
      </c>
      <c r="F613" t="s">
        <v>11</v>
      </c>
      <c r="G613" t="s">
        <v>583</v>
      </c>
      <c r="H613" t="s">
        <v>21</v>
      </c>
      <c r="I613" t="s">
        <v>13</v>
      </c>
    </row>
    <row r="614" spans="1:9">
      <c r="A614" t="s">
        <v>93</v>
      </c>
      <c r="B614">
        <v>25354450</v>
      </c>
      <c r="C614">
        <v>25354550</v>
      </c>
      <c r="D614" t="s">
        <v>548</v>
      </c>
      <c r="E614">
        <v>30</v>
      </c>
      <c r="F614" t="s">
        <v>17</v>
      </c>
      <c r="G614" t="s">
        <v>584</v>
      </c>
      <c r="H614" t="s">
        <v>13</v>
      </c>
      <c r="I614" t="s">
        <v>13</v>
      </c>
    </row>
    <row r="615" spans="1:9">
      <c r="A615" t="s">
        <v>16</v>
      </c>
      <c r="B615">
        <v>16695050</v>
      </c>
      <c r="C615">
        <v>16695150</v>
      </c>
      <c r="D615" t="s">
        <v>585</v>
      </c>
      <c r="E615">
        <v>21780</v>
      </c>
      <c r="F615" t="s">
        <v>11</v>
      </c>
      <c r="G615" t="s">
        <v>586</v>
      </c>
      <c r="H615" t="s">
        <v>21</v>
      </c>
      <c r="I615" t="s">
        <v>21</v>
      </c>
    </row>
    <row r="616" spans="1:9">
      <c r="A616" t="s">
        <v>33</v>
      </c>
      <c r="B616">
        <v>112779750</v>
      </c>
      <c r="C616">
        <v>112779850</v>
      </c>
      <c r="D616" t="s">
        <v>585</v>
      </c>
      <c r="E616">
        <v>16199</v>
      </c>
      <c r="F616" t="s">
        <v>17</v>
      </c>
      <c r="G616" t="s">
        <v>587</v>
      </c>
      <c r="H616" t="s">
        <v>21</v>
      </c>
      <c r="I616" t="s">
        <v>21</v>
      </c>
    </row>
    <row r="617" spans="1:9">
      <c r="A617" t="s">
        <v>93</v>
      </c>
      <c r="B617">
        <v>4707250</v>
      </c>
      <c r="C617">
        <v>4707350</v>
      </c>
      <c r="D617" t="s">
        <v>585</v>
      </c>
      <c r="E617">
        <v>13275</v>
      </c>
      <c r="F617" t="s">
        <v>11</v>
      </c>
      <c r="G617" t="s">
        <v>213</v>
      </c>
      <c r="H617" t="s">
        <v>13</v>
      </c>
      <c r="I617" t="s">
        <v>21</v>
      </c>
    </row>
    <row r="618" spans="1:9">
      <c r="A618" t="s">
        <v>57</v>
      </c>
      <c r="B618">
        <v>31731450</v>
      </c>
      <c r="C618">
        <v>31731550</v>
      </c>
      <c r="D618" t="s">
        <v>585</v>
      </c>
      <c r="E618">
        <v>12502</v>
      </c>
      <c r="F618" t="s">
        <v>11</v>
      </c>
      <c r="G618" t="s">
        <v>588</v>
      </c>
      <c r="H618" t="s">
        <v>21</v>
      </c>
      <c r="I618" t="s">
        <v>21</v>
      </c>
    </row>
    <row r="619" spans="1:9">
      <c r="A619" t="s">
        <v>22</v>
      </c>
      <c r="B619">
        <v>61815450</v>
      </c>
      <c r="C619">
        <v>61815550</v>
      </c>
      <c r="D619" t="s">
        <v>585</v>
      </c>
      <c r="E619">
        <v>11901</v>
      </c>
      <c r="F619" t="s">
        <v>11</v>
      </c>
      <c r="G619" t="s">
        <v>589</v>
      </c>
      <c r="H619" t="s">
        <v>21</v>
      </c>
      <c r="I619" t="s">
        <v>21</v>
      </c>
    </row>
    <row r="620" spans="1:9">
      <c r="A620" t="s">
        <v>67</v>
      </c>
      <c r="B620">
        <v>156586850</v>
      </c>
      <c r="C620">
        <v>156586950</v>
      </c>
      <c r="D620" t="s">
        <v>585</v>
      </c>
      <c r="E620">
        <v>9587</v>
      </c>
      <c r="F620" t="s">
        <v>17</v>
      </c>
      <c r="G620" t="s">
        <v>590</v>
      </c>
      <c r="H620" t="s">
        <v>21</v>
      </c>
      <c r="I620" t="s">
        <v>21</v>
      </c>
    </row>
    <row r="621" spans="1:9">
      <c r="A621" t="s">
        <v>49</v>
      </c>
      <c r="B621">
        <v>69062450</v>
      </c>
      <c r="C621">
        <v>69062550</v>
      </c>
      <c r="D621" t="s">
        <v>585</v>
      </c>
      <c r="E621">
        <v>8476</v>
      </c>
      <c r="F621" t="s">
        <v>17</v>
      </c>
      <c r="G621" t="s">
        <v>591</v>
      </c>
      <c r="H621" t="s">
        <v>13</v>
      </c>
      <c r="I621" t="s">
        <v>13</v>
      </c>
    </row>
    <row r="622" spans="1:9">
      <c r="A622" t="s">
        <v>57</v>
      </c>
      <c r="B622">
        <v>32024950</v>
      </c>
      <c r="C622">
        <v>32025050</v>
      </c>
      <c r="D622" t="s">
        <v>585</v>
      </c>
      <c r="E622">
        <v>7852</v>
      </c>
      <c r="F622" t="s">
        <v>11</v>
      </c>
      <c r="G622" t="s">
        <v>592</v>
      </c>
      <c r="H622" t="s">
        <v>13</v>
      </c>
      <c r="I622" t="s">
        <v>21</v>
      </c>
    </row>
    <row r="623" spans="1:9">
      <c r="A623" t="s">
        <v>76</v>
      </c>
      <c r="B623">
        <v>74947450</v>
      </c>
      <c r="C623">
        <v>74947550</v>
      </c>
      <c r="D623" t="s">
        <v>585</v>
      </c>
      <c r="E623">
        <v>7130</v>
      </c>
      <c r="F623" t="s">
        <v>17</v>
      </c>
      <c r="G623" t="s">
        <v>593</v>
      </c>
      <c r="H623" t="s">
        <v>21</v>
      </c>
      <c r="I623" t="s">
        <v>21</v>
      </c>
    </row>
    <row r="624" spans="1:9">
      <c r="A624" t="s">
        <v>93</v>
      </c>
      <c r="B624">
        <v>70773750</v>
      </c>
      <c r="C624">
        <v>70773850</v>
      </c>
      <c r="D624" t="s">
        <v>585</v>
      </c>
      <c r="E624">
        <v>5635</v>
      </c>
      <c r="F624" t="s">
        <v>17</v>
      </c>
      <c r="G624" t="s">
        <v>594</v>
      </c>
      <c r="H624" t="s">
        <v>13</v>
      </c>
      <c r="I624" t="s">
        <v>21</v>
      </c>
    </row>
    <row r="625" spans="1:9">
      <c r="A625" t="s">
        <v>51</v>
      </c>
      <c r="B625">
        <v>17208250</v>
      </c>
      <c r="C625">
        <v>17208350</v>
      </c>
      <c r="D625" t="s">
        <v>585</v>
      </c>
      <c r="E625">
        <v>5307</v>
      </c>
      <c r="F625" t="s">
        <v>11</v>
      </c>
      <c r="G625" t="s">
        <v>595</v>
      </c>
      <c r="H625" t="s">
        <v>13</v>
      </c>
      <c r="I625" t="s">
        <v>21</v>
      </c>
    </row>
    <row r="626" spans="1:9">
      <c r="A626" t="s">
        <v>33</v>
      </c>
      <c r="B626">
        <v>124848650</v>
      </c>
      <c r="C626">
        <v>124848750</v>
      </c>
      <c r="D626" t="s">
        <v>585</v>
      </c>
      <c r="E626">
        <v>5007</v>
      </c>
      <c r="F626" t="s">
        <v>11</v>
      </c>
      <c r="G626" t="s">
        <v>596</v>
      </c>
      <c r="H626" t="s">
        <v>13</v>
      </c>
      <c r="I626" t="s">
        <v>13</v>
      </c>
    </row>
    <row r="627" spans="1:9">
      <c r="A627" t="s">
        <v>88</v>
      </c>
      <c r="B627">
        <v>70533950</v>
      </c>
      <c r="C627">
        <v>70534050</v>
      </c>
      <c r="D627" t="s">
        <v>585</v>
      </c>
      <c r="E627">
        <v>4993</v>
      </c>
      <c r="F627" t="s">
        <v>17</v>
      </c>
      <c r="G627" t="s">
        <v>597</v>
      </c>
      <c r="H627" t="s">
        <v>21</v>
      </c>
      <c r="I627" t="s">
        <v>21</v>
      </c>
    </row>
    <row r="628" spans="1:9">
      <c r="A628" t="s">
        <v>29</v>
      </c>
      <c r="B628">
        <v>129947350</v>
      </c>
      <c r="C628">
        <v>129947450</v>
      </c>
      <c r="D628" t="s">
        <v>585</v>
      </c>
      <c r="E628">
        <v>4970</v>
      </c>
      <c r="F628" t="s">
        <v>11</v>
      </c>
      <c r="G628" t="s">
        <v>598</v>
      </c>
      <c r="H628" t="s">
        <v>13</v>
      </c>
      <c r="I628" t="s">
        <v>13</v>
      </c>
    </row>
    <row r="629" spans="1:9">
      <c r="A629" t="s">
        <v>16</v>
      </c>
      <c r="B629">
        <v>60774850</v>
      </c>
      <c r="C629">
        <v>60774950</v>
      </c>
      <c r="D629" t="s">
        <v>585</v>
      </c>
      <c r="E629">
        <v>4963</v>
      </c>
      <c r="F629" t="s">
        <v>17</v>
      </c>
      <c r="G629" t="s">
        <v>599</v>
      </c>
      <c r="H629" t="s">
        <v>13</v>
      </c>
      <c r="I629" t="s">
        <v>13</v>
      </c>
    </row>
    <row r="630" spans="1:9">
      <c r="A630" t="s">
        <v>22</v>
      </c>
      <c r="B630">
        <v>11582650</v>
      </c>
      <c r="C630">
        <v>11582750</v>
      </c>
      <c r="D630" t="s">
        <v>585</v>
      </c>
      <c r="E630">
        <v>4329</v>
      </c>
      <c r="F630" t="s">
        <v>17</v>
      </c>
      <c r="G630" t="s">
        <v>600</v>
      </c>
      <c r="H630" t="s">
        <v>13</v>
      </c>
      <c r="I630" t="s">
        <v>13</v>
      </c>
    </row>
    <row r="631" spans="1:9">
      <c r="A631" t="s">
        <v>22</v>
      </c>
      <c r="B631">
        <v>36889950</v>
      </c>
      <c r="C631">
        <v>36890050</v>
      </c>
      <c r="D631" t="s">
        <v>585</v>
      </c>
      <c r="E631">
        <v>4288</v>
      </c>
      <c r="F631" t="s">
        <v>11</v>
      </c>
      <c r="G631" t="s">
        <v>601</v>
      </c>
      <c r="H631" t="s">
        <v>13</v>
      </c>
      <c r="I631" t="s">
        <v>21</v>
      </c>
    </row>
    <row r="632" spans="1:9">
      <c r="A632" t="s">
        <v>49</v>
      </c>
      <c r="B632">
        <v>147213950</v>
      </c>
      <c r="C632">
        <v>147214050</v>
      </c>
      <c r="D632" t="s">
        <v>585</v>
      </c>
      <c r="E632">
        <v>4137</v>
      </c>
      <c r="F632" t="s">
        <v>17</v>
      </c>
      <c r="G632" t="s">
        <v>602</v>
      </c>
      <c r="H632" t="s">
        <v>13</v>
      </c>
      <c r="I632" t="s">
        <v>21</v>
      </c>
    </row>
    <row r="633" spans="1:9">
      <c r="A633" t="s">
        <v>49</v>
      </c>
      <c r="B633">
        <v>123124350</v>
      </c>
      <c r="C633">
        <v>123124450</v>
      </c>
      <c r="D633" t="s">
        <v>585</v>
      </c>
      <c r="E633">
        <v>3926</v>
      </c>
      <c r="F633" t="s">
        <v>11</v>
      </c>
      <c r="G633" t="s">
        <v>603</v>
      </c>
      <c r="H633" t="s">
        <v>13</v>
      </c>
      <c r="I633" t="s">
        <v>13</v>
      </c>
    </row>
    <row r="634" spans="1:9">
      <c r="A634" t="s">
        <v>29</v>
      </c>
      <c r="B634">
        <v>38318350</v>
      </c>
      <c r="C634">
        <v>38318450</v>
      </c>
      <c r="D634" t="s">
        <v>585</v>
      </c>
      <c r="E634">
        <v>3841</v>
      </c>
      <c r="F634" t="s">
        <v>17</v>
      </c>
      <c r="G634" t="s">
        <v>604</v>
      </c>
      <c r="H634" t="s">
        <v>13</v>
      </c>
      <c r="I634" t="s">
        <v>13</v>
      </c>
    </row>
    <row r="635" spans="1:9">
      <c r="A635" t="s">
        <v>22</v>
      </c>
      <c r="B635">
        <v>95538350</v>
      </c>
      <c r="C635">
        <v>95538450</v>
      </c>
      <c r="D635" t="s">
        <v>585</v>
      </c>
      <c r="E635">
        <v>3510</v>
      </c>
      <c r="F635" t="s">
        <v>17</v>
      </c>
      <c r="G635" t="s">
        <v>605</v>
      </c>
      <c r="H635" t="s">
        <v>13</v>
      </c>
      <c r="I635" t="s">
        <v>13</v>
      </c>
    </row>
    <row r="636" spans="1:9">
      <c r="A636" t="s">
        <v>49</v>
      </c>
      <c r="B636">
        <v>144335650</v>
      </c>
      <c r="C636">
        <v>144335750</v>
      </c>
      <c r="D636" t="s">
        <v>585</v>
      </c>
      <c r="E636">
        <v>3505</v>
      </c>
      <c r="F636" t="s">
        <v>17</v>
      </c>
      <c r="G636" t="s">
        <v>109</v>
      </c>
      <c r="H636" t="s">
        <v>13</v>
      </c>
      <c r="I636" t="s">
        <v>13</v>
      </c>
    </row>
    <row r="637" spans="1:9">
      <c r="A637" t="s">
        <v>27</v>
      </c>
      <c r="B637">
        <v>103819850</v>
      </c>
      <c r="C637">
        <v>103819950</v>
      </c>
      <c r="D637" t="s">
        <v>585</v>
      </c>
      <c r="E637">
        <v>3294</v>
      </c>
      <c r="F637" t="s">
        <v>17</v>
      </c>
      <c r="G637" t="s">
        <v>606</v>
      </c>
      <c r="H637" t="s">
        <v>13</v>
      </c>
      <c r="I637" t="s">
        <v>13</v>
      </c>
    </row>
    <row r="638" spans="1:9">
      <c r="A638" t="s">
        <v>81</v>
      </c>
      <c r="B638">
        <v>53743750</v>
      </c>
      <c r="C638">
        <v>53743850</v>
      </c>
      <c r="D638" t="s">
        <v>585</v>
      </c>
      <c r="E638">
        <v>3107</v>
      </c>
      <c r="F638" t="s">
        <v>17</v>
      </c>
      <c r="G638" t="s">
        <v>607</v>
      </c>
      <c r="H638" t="s">
        <v>13</v>
      </c>
      <c r="I638" t="s">
        <v>13</v>
      </c>
    </row>
    <row r="639" spans="1:9">
      <c r="A639" t="s">
        <v>76</v>
      </c>
      <c r="B639">
        <v>94033750</v>
      </c>
      <c r="C639">
        <v>94033850</v>
      </c>
      <c r="D639" t="s">
        <v>585</v>
      </c>
      <c r="E639">
        <v>2966</v>
      </c>
      <c r="F639" t="s">
        <v>17</v>
      </c>
      <c r="G639" t="s">
        <v>66</v>
      </c>
      <c r="H639" t="s">
        <v>13</v>
      </c>
      <c r="I639" t="s">
        <v>13</v>
      </c>
    </row>
    <row r="640" spans="1:9">
      <c r="A640" t="s">
        <v>57</v>
      </c>
      <c r="B640">
        <v>31787350</v>
      </c>
      <c r="C640">
        <v>31787450</v>
      </c>
      <c r="D640" t="s">
        <v>585</v>
      </c>
      <c r="E640">
        <v>2516</v>
      </c>
      <c r="F640" t="s">
        <v>17</v>
      </c>
      <c r="G640" t="s">
        <v>588</v>
      </c>
      <c r="H640" t="s">
        <v>21</v>
      </c>
      <c r="I640" t="s">
        <v>21</v>
      </c>
    </row>
    <row r="641" spans="1:9">
      <c r="A641" t="s">
        <v>49</v>
      </c>
      <c r="B641">
        <v>107176150</v>
      </c>
      <c r="C641">
        <v>107176250</v>
      </c>
      <c r="D641" t="s">
        <v>585</v>
      </c>
      <c r="E641">
        <v>2458</v>
      </c>
      <c r="F641" t="s">
        <v>17</v>
      </c>
      <c r="G641" t="s">
        <v>608</v>
      </c>
      <c r="H641" t="s">
        <v>13</v>
      </c>
      <c r="I641" t="s">
        <v>13</v>
      </c>
    </row>
    <row r="642" spans="1:9">
      <c r="A642" t="s">
        <v>51</v>
      </c>
      <c r="B642">
        <v>17082850</v>
      </c>
      <c r="C642">
        <v>17082950</v>
      </c>
      <c r="D642" t="s">
        <v>585</v>
      </c>
      <c r="E642">
        <v>2358</v>
      </c>
      <c r="F642" t="s">
        <v>11</v>
      </c>
      <c r="G642" t="s">
        <v>609</v>
      </c>
      <c r="H642" t="s">
        <v>13</v>
      </c>
      <c r="I642" t="s">
        <v>13</v>
      </c>
    </row>
    <row r="643" spans="1:9">
      <c r="A643" t="s">
        <v>88</v>
      </c>
      <c r="B643">
        <v>24594550</v>
      </c>
      <c r="C643">
        <v>24594650</v>
      </c>
      <c r="D643" t="s">
        <v>585</v>
      </c>
      <c r="E643">
        <v>2349</v>
      </c>
      <c r="F643" t="s">
        <v>17</v>
      </c>
      <c r="G643" t="s">
        <v>610</v>
      </c>
      <c r="H643" t="s">
        <v>13</v>
      </c>
      <c r="I643" t="s">
        <v>13</v>
      </c>
    </row>
    <row r="644" spans="1:9">
      <c r="A644" t="s">
        <v>65</v>
      </c>
      <c r="B644">
        <v>94655950</v>
      </c>
      <c r="C644">
        <v>94656050</v>
      </c>
      <c r="D644" t="s">
        <v>585</v>
      </c>
      <c r="E644">
        <v>2346</v>
      </c>
      <c r="F644" t="s">
        <v>17</v>
      </c>
      <c r="G644" t="s">
        <v>611</v>
      </c>
      <c r="H644" t="s">
        <v>21</v>
      </c>
      <c r="I644" t="s">
        <v>21</v>
      </c>
    </row>
    <row r="645" spans="1:9">
      <c r="A645" t="s">
        <v>33</v>
      </c>
      <c r="B645">
        <v>24891250</v>
      </c>
      <c r="C645">
        <v>24891350</v>
      </c>
      <c r="D645" t="s">
        <v>585</v>
      </c>
      <c r="E645">
        <v>2264</v>
      </c>
      <c r="F645" t="s">
        <v>17</v>
      </c>
      <c r="G645" t="s">
        <v>148</v>
      </c>
      <c r="H645" t="s">
        <v>13</v>
      </c>
      <c r="I645" t="s">
        <v>21</v>
      </c>
    </row>
    <row r="646" spans="1:9">
      <c r="A646" t="s">
        <v>33</v>
      </c>
      <c r="B646">
        <v>54494750</v>
      </c>
      <c r="C646">
        <v>54494850</v>
      </c>
      <c r="D646" t="s">
        <v>585</v>
      </c>
      <c r="E646">
        <v>2152</v>
      </c>
      <c r="F646" t="s">
        <v>11</v>
      </c>
      <c r="G646" t="s">
        <v>612</v>
      </c>
      <c r="H646" t="s">
        <v>13</v>
      </c>
      <c r="I646" t="s">
        <v>13</v>
      </c>
    </row>
    <row r="647" spans="1:9">
      <c r="A647" t="s">
        <v>76</v>
      </c>
      <c r="B647">
        <v>42509150</v>
      </c>
      <c r="C647">
        <v>42509250</v>
      </c>
      <c r="D647" t="s">
        <v>585</v>
      </c>
      <c r="E647">
        <v>2127</v>
      </c>
      <c r="F647" t="s">
        <v>11</v>
      </c>
      <c r="G647" t="s">
        <v>613</v>
      </c>
      <c r="H647" t="s">
        <v>13</v>
      </c>
      <c r="I647" t="s">
        <v>13</v>
      </c>
    </row>
    <row r="648" spans="1:9">
      <c r="A648" t="s">
        <v>51</v>
      </c>
      <c r="B648">
        <v>60854450</v>
      </c>
      <c r="C648">
        <v>60854550</v>
      </c>
      <c r="D648" t="s">
        <v>585</v>
      </c>
      <c r="E648">
        <v>2059</v>
      </c>
      <c r="F648" t="s">
        <v>17</v>
      </c>
      <c r="G648" t="s">
        <v>614</v>
      </c>
      <c r="H648" t="s">
        <v>13</v>
      </c>
      <c r="I648" t="s">
        <v>21</v>
      </c>
    </row>
    <row r="649" spans="1:9">
      <c r="A649" t="s">
        <v>76</v>
      </c>
      <c r="B649">
        <v>44881250</v>
      </c>
      <c r="C649">
        <v>44881350</v>
      </c>
      <c r="D649" t="s">
        <v>585</v>
      </c>
      <c r="E649">
        <v>1984</v>
      </c>
      <c r="F649" t="s">
        <v>11</v>
      </c>
      <c r="G649" t="s">
        <v>615</v>
      </c>
      <c r="H649" t="s">
        <v>13</v>
      </c>
      <c r="I649" t="s">
        <v>21</v>
      </c>
    </row>
    <row r="650" spans="1:9">
      <c r="A650" t="s">
        <v>57</v>
      </c>
      <c r="B650">
        <v>88932950</v>
      </c>
      <c r="C650">
        <v>88933050</v>
      </c>
      <c r="D650" t="s">
        <v>585</v>
      </c>
      <c r="E650">
        <v>1832</v>
      </c>
      <c r="F650" t="s">
        <v>17</v>
      </c>
      <c r="G650" t="s">
        <v>616</v>
      </c>
      <c r="H650" t="s">
        <v>13</v>
      </c>
      <c r="I650" t="s">
        <v>13</v>
      </c>
    </row>
    <row r="651" spans="1:9">
      <c r="A651" t="s">
        <v>9</v>
      </c>
      <c r="B651">
        <v>119905450</v>
      </c>
      <c r="C651">
        <v>119905550</v>
      </c>
      <c r="D651" t="s">
        <v>585</v>
      </c>
      <c r="E651">
        <v>1679</v>
      </c>
      <c r="F651" t="s">
        <v>17</v>
      </c>
      <c r="G651" t="s">
        <v>617</v>
      </c>
      <c r="H651" t="s">
        <v>13</v>
      </c>
      <c r="I651" t="s">
        <v>21</v>
      </c>
    </row>
    <row r="652" spans="1:9">
      <c r="A652" t="s">
        <v>49</v>
      </c>
      <c r="B652">
        <v>134405050</v>
      </c>
      <c r="C652">
        <v>134405150</v>
      </c>
      <c r="D652" t="s">
        <v>585</v>
      </c>
      <c r="E652">
        <v>1667</v>
      </c>
      <c r="F652" t="s">
        <v>11</v>
      </c>
      <c r="G652" t="s">
        <v>618</v>
      </c>
      <c r="H652" t="s">
        <v>13</v>
      </c>
      <c r="I652" t="s">
        <v>13</v>
      </c>
    </row>
    <row r="653" spans="1:9">
      <c r="A653" t="s">
        <v>67</v>
      </c>
      <c r="B653">
        <v>18607850</v>
      </c>
      <c r="C653">
        <v>18607950</v>
      </c>
      <c r="D653" t="s">
        <v>585</v>
      </c>
      <c r="E653">
        <v>1657</v>
      </c>
      <c r="F653" t="s">
        <v>17</v>
      </c>
      <c r="G653" t="s">
        <v>619</v>
      </c>
      <c r="H653" t="s">
        <v>13</v>
      </c>
      <c r="I653" t="s">
        <v>21</v>
      </c>
    </row>
    <row r="654" spans="1:9">
      <c r="A654" t="s">
        <v>9</v>
      </c>
      <c r="B654">
        <v>72985150</v>
      </c>
      <c r="C654">
        <v>72985250</v>
      </c>
      <c r="D654" t="s">
        <v>585</v>
      </c>
      <c r="E654">
        <v>1623</v>
      </c>
      <c r="F654" t="s">
        <v>17</v>
      </c>
      <c r="G654" t="s">
        <v>620</v>
      </c>
      <c r="H654" t="s">
        <v>13</v>
      </c>
      <c r="I654" t="s">
        <v>13</v>
      </c>
    </row>
    <row r="655" spans="1:9">
      <c r="A655" t="s">
        <v>76</v>
      </c>
      <c r="B655">
        <v>75663350</v>
      </c>
      <c r="C655">
        <v>75663450</v>
      </c>
      <c r="D655" t="s">
        <v>585</v>
      </c>
      <c r="E655">
        <v>1438</v>
      </c>
      <c r="F655" t="s">
        <v>17</v>
      </c>
      <c r="G655" t="s">
        <v>621</v>
      </c>
      <c r="H655" t="s">
        <v>13</v>
      </c>
      <c r="I655" t="s">
        <v>21</v>
      </c>
    </row>
    <row r="656" spans="1:9">
      <c r="A656" t="s">
        <v>27</v>
      </c>
      <c r="B656">
        <v>34631150</v>
      </c>
      <c r="C656">
        <v>34631250</v>
      </c>
      <c r="D656" t="s">
        <v>585</v>
      </c>
      <c r="E656">
        <v>1434</v>
      </c>
      <c r="F656" t="s">
        <v>11</v>
      </c>
      <c r="G656" t="s">
        <v>622</v>
      </c>
      <c r="H656" t="s">
        <v>13</v>
      </c>
      <c r="I656" t="s">
        <v>13</v>
      </c>
    </row>
    <row r="657" spans="1:9">
      <c r="A657" t="s">
        <v>33</v>
      </c>
      <c r="B657">
        <v>150008450</v>
      </c>
      <c r="C657">
        <v>150008550</v>
      </c>
      <c r="D657" t="s">
        <v>585</v>
      </c>
      <c r="E657">
        <v>1367</v>
      </c>
      <c r="F657" t="s">
        <v>17</v>
      </c>
      <c r="G657" t="s">
        <v>623</v>
      </c>
      <c r="H657" t="s">
        <v>13</v>
      </c>
      <c r="I657" t="s">
        <v>13</v>
      </c>
    </row>
    <row r="658" spans="1:9">
      <c r="A658" t="s">
        <v>67</v>
      </c>
      <c r="B658">
        <v>70656250</v>
      </c>
      <c r="C658">
        <v>70656350</v>
      </c>
      <c r="D658" t="s">
        <v>585</v>
      </c>
      <c r="E658">
        <v>1189</v>
      </c>
      <c r="F658" t="s">
        <v>11</v>
      </c>
      <c r="G658" t="s">
        <v>624</v>
      </c>
      <c r="H658" t="s">
        <v>21</v>
      </c>
      <c r="I658" t="s">
        <v>21</v>
      </c>
    </row>
    <row r="659" spans="1:9">
      <c r="A659" t="s">
        <v>9</v>
      </c>
      <c r="B659">
        <v>113472650</v>
      </c>
      <c r="C659">
        <v>113472750</v>
      </c>
      <c r="D659" t="s">
        <v>585</v>
      </c>
      <c r="E659">
        <v>1097</v>
      </c>
      <c r="F659" t="s">
        <v>17</v>
      </c>
      <c r="G659" t="s">
        <v>625</v>
      </c>
      <c r="H659" t="s">
        <v>13</v>
      </c>
      <c r="I659" t="s">
        <v>13</v>
      </c>
    </row>
    <row r="660" spans="1:9">
      <c r="A660" t="s">
        <v>33</v>
      </c>
      <c r="B660">
        <v>115862350</v>
      </c>
      <c r="C660">
        <v>115862450</v>
      </c>
      <c r="D660" t="s">
        <v>585</v>
      </c>
      <c r="E660">
        <v>1058</v>
      </c>
      <c r="F660" t="s">
        <v>17</v>
      </c>
      <c r="G660" t="s">
        <v>626</v>
      </c>
      <c r="H660" t="s">
        <v>21</v>
      </c>
      <c r="I660" t="s">
        <v>13</v>
      </c>
    </row>
    <row r="661" spans="1:9">
      <c r="A661" t="s">
        <v>41</v>
      </c>
      <c r="B661">
        <v>3489150</v>
      </c>
      <c r="C661">
        <v>3489250</v>
      </c>
      <c r="D661" t="s">
        <v>585</v>
      </c>
      <c r="E661">
        <v>1018</v>
      </c>
      <c r="F661" t="s">
        <v>11</v>
      </c>
      <c r="G661" t="s">
        <v>627</v>
      </c>
      <c r="H661" t="s">
        <v>13</v>
      </c>
      <c r="I661" t="s">
        <v>13</v>
      </c>
    </row>
    <row r="662" spans="1:9">
      <c r="A662" t="s">
        <v>14</v>
      </c>
      <c r="B662">
        <v>88082750</v>
      </c>
      <c r="C662">
        <v>88082850</v>
      </c>
      <c r="D662" t="s">
        <v>585</v>
      </c>
      <c r="E662">
        <v>931</v>
      </c>
      <c r="F662" t="s">
        <v>11</v>
      </c>
      <c r="G662" t="s">
        <v>628</v>
      </c>
      <c r="H662" t="s">
        <v>13</v>
      </c>
      <c r="I662" t="s">
        <v>13</v>
      </c>
    </row>
    <row r="663" spans="1:9">
      <c r="A663" t="s">
        <v>22</v>
      </c>
      <c r="B663">
        <v>85010850</v>
      </c>
      <c r="C663">
        <v>85010950</v>
      </c>
      <c r="D663" t="s">
        <v>585</v>
      </c>
      <c r="E663">
        <v>832</v>
      </c>
      <c r="F663" t="s">
        <v>11</v>
      </c>
      <c r="G663" t="s">
        <v>629</v>
      </c>
      <c r="H663" t="s">
        <v>13</v>
      </c>
      <c r="I663" t="s">
        <v>13</v>
      </c>
    </row>
    <row r="664" spans="1:9">
      <c r="A664" t="s">
        <v>88</v>
      </c>
      <c r="B664">
        <v>36231150</v>
      </c>
      <c r="C664">
        <v>36231250</v>
      </c>
      <c r="D664" t="s">
        <v>585</v>
      </c>
      <c r="E664">
        <v>809</v>
      </c>
      <c r="F664" t="s">
        <v>17</v>
      </c>
      <c r="G664" t="s">
        <v>630</v>
      </c>
      <c r="H664" t="s">
        <v>13</v>
      </c>
      <c r="I664" t="s">
        <v>13</v>
      </c>
    </row>
    <row r="665" spans="1:9">
      <c r="A665" t="s">
        <v>22</v>
      </c>
      <c r="B665">
        <v>61923650</v>
      </c>
      <c r="C665">
        <v>61923750</v>
      </c>
      <c r="D665" t="s">
        <v>585</v>
      </c>
      <c r="E665">
        <v>796</v>
      </c>
      <c r="F665" t="s">
        <v>17</v>
      </c>
      <c r="G665" t="s">
        <v>540</v>
      </c>
      <c r="H665" t="s">
        <v>21</v>
      </c>
      <c r="I665" t="s">
        <v>21</v>
      </c>
    </row>
    <row r="666" spans="1:9">
      <c r="A666" t="s">
        <v>29</v>
      </c>
      <c r="B666">
        <v>59923450</v>
      </c>
      <c r="C666">
        <v>59923550</v>
      </c>
      <c r="D666" t="s">
        <v>585</v>
      </c>
      <c r="E666">
        <v>785</v>
      </c>
      <c r="F666" t="s">
        <v>11</v>
      </c>
      <c r="G666" t="s">
        <v>631</v>
      </c>
      <c r="H666" t="s">
        <v>13</v>
      </c>
      <c r="I666" t="s">
        <v>21</v>
      </c>
    </row>
    <row r="667" spans="1:9">
      <c r="A667" t="s">
        <v>81</v>
      </c>
      <c r="B667">
        <v>136499750</v>
      </c>
      <c r="C667">
        <v>136499850</v>
      </c>
      <c r="D667" t="s">
        <v>585</v>
      </c>
      <c r="E667">
        <v>767</v>
      </c>
      <c r="F667" t="s">
        <v>11</v>
      </c>
      <c r="G667" t="s">
        <v>632</v>
      </c>
      <c r="H667" t="s">
        <v>13</v>
      </c>
      <c r="I667" t="s">
        <v>21</v>
      </c>
    </row>
    <row r="668" spans="1:9">
      <c r="A668" t="s">
        <v>41</v>
      </c>
      <c r="B668">
        <v>72249050</v>
      </c>
      <c r="C668">
        <v>72249150</v>
      </c>
      <c r="D668" t="s">
        <v>585</v>
      </c>
      <c r="E668">
        <v>748</v>
      </c>
      <c r="F668" t="s">
        <v>11</v>
      </c>
      <c r="G668" t="s">
        <v>633</v>
      </c>
      <c r="H668" t="s">
        <v>21</v>
      </c>
      <c r="I668" t="s">
        <v>21</v>
      </c>
    </row>
    <row r="669" spans="1:9">
      <c r="A669" t="s">
        <v>29</v>
      </c>
      <c r="B669">
        <v>78172250</v>
      </c>
      <c r="C669">
        <v>78172350</v>
      </c>
      <c r="D669" t="s">
        <v>585</v>
      </c>
      <c r="E669">
        <v>677</v>
      </c>
      <c r="F669" t="s">
        <v>17</v>
      </c>
      <c r="G669" t="s">
        <v>634</v>
      </c>
      <c r="H669" t="s">
        <v>13</v>
      </c>
      <c r="I669" t="s">
        <v>21</v>
      </c>
    </row>
    <row r="670" spans="1:9">
      <c r="A670" t="s">
        <v>65</v>
      </c>
      <c r="B670">
        <v>135315950</v>
      </c>
      <c r="C670">
        <v>135316050</v>
      </c>
      <c r="D670" t="s">
        <v>585</v>
      </c>
      <c r="E670">
        <v>674</v>
      </c>
      <c r="F670" t="s">
        <v>17</v>
      </c>
      <c r="G670" t="s">
        <v>635</v>
      </c>
      <c r="H670" t="s">
        <v>13</v>
      </c>
      <c r="I670" t="s">
        <v>21</v>
      </c>
    </row>
    <row r="671" spans="1:9">
      <c r="A671" t="s">
        <v>93</v>
      </c>
      <c r="B671">
        <v>106797350</v>
      </c>
      <c r="C671">
        <v>106797450</v>
      </c>
      <c r="D671" t="s">
        <v>585</v>
      </c>
      <c r="E671">
        <v>630</v>
      </c>
      <c r="F671" t="s">
        <v>17</v>
      </c>
      <c r="G671" t="s">
        <v>636</v>
      </c>
      <c r="H671" t="s">
        <v>13</v>
      </c>
      <c r="I671" t="s">
        <v>13</v>
      </c>
    </row>
    <row r="672" spans="1:9">
      <c r="A672" t="s">
        <v>57</v>
      </c>
      <c r="B672">
        <v>31796450</v>
      </c>
      <c r="C672">
        <v>31796550</v>
      </c>
      <c r="D672" t="s">
        <v>585</v>
      </c>
      <c r="E672">
        <v>502</v>
      </c>
      <c r="F672" t="s">
        <v>17</v>
      </c>
      <c r="G672" t="s">
        <v>588</v>
      </c>
      <c r="H672" t="s">
        <v>21</v>
      </c>
      <c r="I672" t="s">
        <v>21</v>
      </c>
    </row>
    <row r="673" spans="1:9">
      <c r="A673" t="s">
        <v>67</v>
      </c>
      <c r="B673">
        <v>160615050</v>
      </c>
      <c r="C673">
        <v>160615150</v>
      </c>
      <c r="D673" t="s">
        <v>585</v>
      </c>
      <c r="E673">
        <v>498</v>
      </c>
      <c r="F673" t="s">
        <v>11</v>
      </c>
      <c r="G673" t="s">
        <v>637</v>
      </c>
      <c r="H673" t="s">
        <v>13</v>
      </c>
      <c r="I673" t="s">
        <v>21</v>
      </c>
    </row>
    <row r="674" spans="1:9">
      <c r="A674" t="s">
        <v>49</v>
      </c>
      <c r="B674">
        <v>3943950</v>
      </c>
      <c r="C674">
        <v>3944050</v>
      </c>
      <c r="D674" t="s">
        <v>585</v>
      </c>
      <c r="E674">
        <v>478</v>
      </c>
      <c r="F674" t="s">
        <v>17</v>
      </c>
      <c r="G674" t="s">
        <v>638</v>
      </c>
      <c r="H674" t="s">
        <v>13</v>
      </c>
      <c r="I674" t="s">
        <v>13</v>
      </c>
    </row>
    <row r="675" spans="1:9">
      <c r="A675" t="s">
        <v>51</v>
      </c>
      <c r="B675">
        <v>69895350</v>
      </c>
      <c r="C675">
        <v>69895450</v>
      </c>
      <c r="D675" t="s">
        <v>585</v>
      </c>
      <c r="E675">
        <v>454</v>
      </c>
      <c r="F675" t="s">
        <v>17</v>
      </c>
      <c r="G675" t="s">
        <v>352</v>
      </c>
      <c r="H675" t="s">
        <v>13</v>
      </c>
      <c r="I675" t="s">
        <v>13</v>
      </c>
    </row>
    <row r="676" spans="1:9">
      <c r="A676" t="s">
        <v>81</v>
      </c>
      <c r="B676">
        <v>65080350</v>
      </c>
      <c r="C676">
        <v>65080450</v>
      </c>
      <c r="D676" t="s">
        <v>585</v>
      </c>
      <c r="E676">
        <v>438</v>
      </c>
      <c r="F676" t="s">
        <v>11</v>
      </c>
      <c r="G676" t="s">
        <v>639</v>
      </c>
      <c r="H676" t="s">
        <v>13</v>
      </c>
      <c r="I676" t="s">
        <v>13</v>
      </c>
    </row>
    <row r="677" spans="1:9">
      <c r="A677" t="s">
        <v>22</v>
      </c>
      <c r="B677">
        <v>75086350</v>
      </c>
      <c r="C677">
        <v>75086450</v>
      </c>
      <c r="D677" t="s">
        <v>585</v>
      </c>
      <c r="E677">
        <v>436</v>
      </c>
      <c r="F677" t="s">
        <v>11</v>
      </c>
      <c r="G677" t="s">
        <v>640</v>
      </c>
      <c r="H677" t="s">
        <v>13</v>
      </c>
      <c r="I677" t="s">
        <v>13</v>
      </c>
    </row>
    <row r="678" spans="1:9">
      <c r="A678" t="s">
        <v>65</v>
      </c>
      <c r="B678">
        <v>14830050</v>
      </c>
      <c r="C678">
        <v>14830150</v>
      </c>
      <c r="D678" t="s">
        <v>585</v>
      </c>
      <c r="E678">
        <v>417</v>
      </c>
      <c r="F678" t="s">
        <v>17</v>
      </c>
      <c r="G678" t="s">
        <v>641</v>
      </c>
      <c r="H678" t="s">
        <v>13</v>
      </c>
      <c r="I678" t="s">
        <v>13</v>
      </c>
    </row>
    <row r="679" spans="1:9">
      <c r="A679" t="s">
        <v>67</v>
      </c>
      <c r="B679">
        <v>104635750</v>
      </c>
      <c r="C679">
        <v>104635850</v>
      </c>
      <c r="D679" t="s">
        <v>585</v>
      </c>
      <c r="E679">
        <v>408</v>
      </c>
      <c r="F679" t="s">
        <v>11</v>
      </c>
      <c r="G679" t="s">
        <v>642</v>
      </c>
      <c r="H679" t="s">
        <v>13</v>
      </c>
      <c r="I679" t="s">
        <v>13</v>
      </c>
    </row>
    <row r="680" spans="1:9">
      <c r="A680" t="s">
        <v>76</v>
      </c>
      <c r="B680">
        <v>64663050</v>
      </c>
      <c r="C680">
        <v>64663150</v>
      </c>
      <c r="D680" t="s">
        <v>585</v>
      </c>
      <c r="E680">
        <v>406</v>
      </c>
      <c r="F680" t="s">
        <v>11</v>
      </c>
      <c r="G680" t="s">
        <v>643</v>
      </c>
      <c r="H680" t="s">
        <v>13</v>
      </c>
      <c r="I680" t="s">
        <v>21</v>
      </c>
    </row>
    <row r="681" spans="1:9">
      <c r="A681" t="s">
        <v>57</v>
      </c>
      <c r="B681">
        <v>34046750</v>
      </c>
      <c r="C681">
        <v>34046850</v>
      </c>
      <c r="D681" t="s">
        <v>585</v>
      </c>
      <c r="E681">
        <v>400</v>
      </c>
      <c r="F681" t="s">
        <v>11</v>
      </c>
      <c r="G681" t="s">
        <v>347</v>
      </c>
      <c r="H681" t="s">
        <v>13</v>
      </c>
      <c r="I681" t="s">
        <v>13</v>
      </c>
    </row>
    <row r="682" spans="1:9">
      <c r="A682" t="s">
        <v>49</v>
      </c>
      <c r="B682">
        <v>147276150</v>
      </c>
      <c r="C682">
        <v>147276250</v>
      </c>
      <c r="D682" t="s">
        <v>585</v>
      </c>
      <c r="E682">
        <v>397</v>
      </c>
      <c r="F682" t="s">
        <v>17</v>
      </c>
      <c r="G682" t="s">
        <v>644</v>
      </c>
      <c r="H682" t="s">
        <v>13</v>
      </c>
      <c r="I682" t="s">
        <v>21</v>
      </c>
    </row>
    <row r="683" spans="1:9">
      <c r="A683" t="s">
        <v>76</v>
      </c>
      <c r="B683">
        <v>94402550</v>
      </c>
      <c r="C683">
        <v>94402650</v>
      </c>
      <c r="D683" t="s">
        <v>585</v>
      </c>
      <c r="E683">
        <v>396</v>
      </c>
      <c r="F683" t="s">
        <v>17</v>
      </c>
      <c r="G683" t="s">
        <v>66</v>
      </c>
      <c r="H683" t="s">
        <v>13</v>
      </c>
      <c r="I683" t="s">
        <v>13</v>
      </c>
    </row>
    <row r="684" spans="1:9">
      <c r="A684" t="s">
        <v>27</v>
      </c>
      <c r="B684">
        <v>112237750</v>
      </c>
      <c r="C684">
        <v>112237850</v>
      </c>
      <c r="D684" t="s">
        <v>585</v>
      </c>
      <c r="E684">
        <v>392</v>
      </c>
      <c r="F684" t="s">
        <v>17</v>
      </c>
      <c r="G684" t="s">
        <v>645</v>
      </c>
      <c r="H684" t="s">
        <v>13</v>
      </c>
      <c r="I684" t="s">
        <v>13</v>
      </c>
    </row>
    <row r="685" spans="1:9">
      <c r="A685" t="s">
        <v>35</v>
      </c>
      <c r="B685">
        <v>16835350</v>
      </c>
      <c r="C685">
        <v>16835450</v>
      </c>
      <c r="D685" t="s">
        <v>585</v>
      </c>
      <c r="E685">
        <v>384</v>
      </c>
      <c r="F685" t="s">
        <v>11</v>
      </c>
      <c r="G685" t="s">
        <v>646</v>
      </c>
      <c r="H685" t="s">
        <v>13</v>
      </c>
      <c r="I685" t="s">
        <v>13</v>
      </c>
    </row>
    <row r="686" spans="1:9">
      <c r="A686" t="s">
        <v>76</v>
      </c>
      <c r="B686">
        <v>15082650</v>
      </c>
      <c r="C686">
        <v>15082750</v>
      </c>
      <c r="D686" t="s">
        <v>585</v>
      </c>
      <c r="E686">
        <v>383</v>
      </c>
      <c r="F686" t="s">
        <v>11</v>
      </c>
      <c r="G686" t="s">
        <v>647</v>
      </c>
      <c r="H686" t="s">
        <v>13</v>
      </c>
      <c r="I686" t="s">
        <v>13</v>
      </c>
    </row>
    <row r="687" spans="1:9">
      <c r="A687" t="s">
        <v>33</v>
      </c>
      <c r="B687">
        <v>139618550</v>
      </c>
      <c r="C687">
        <v>139618650</v>
      </c>
      <c r="D687" t="s">
        <v>585</v>
      </c>
      <c r="E687">
        <v>376</v>
      </c>
      <c r="F687" t="s">
        <v>11</v>
      </c>
      <c r="G687" t="s">
        <v>648</v>
      </c>
      <c r="H687" t="s">
        <v>13</v>
      </c>
      <c r="I687" t="s">
        <v>13</v>
      </c>
    </row>
    <row r="688" spans="1:9">
      <c r="A688" t="s">
        <v>35</v>
      </c>
      <c r="B688">
        <v>55833050</v>
      </c>
      <c r="C688">
        <v>55833150</v>
      </c>
      <c r="D688" t="s">
        <v>585</v>
      </c>
      <c r="E688">
        <v>369</v>
      </c>
      <c r="F688" t="s">
        <v>11</v>
      </c>
      <c r="G688" t="s">
        <v>649</v>
      </c>
      <c r="H688" t="s">
        <v>13</v>
      </c>
      <c r="I688" t="s">
        <v>13</v>
      </c>
    </row>
    <row r="689" spans="1:9">
      <c r="A689" t="s">
        <v>33</v>
      </c>
      <c r="B689">
        <v>98353950</v>
      </c>
      <c r="C689">
        <v>98354050</v>
      </c>
      <c r="D689" t="s">
        <v>585</v>
      </c>
      <c r="E689">
        <v>359</v>
      </c>
      <c r="F689" t="s">
        <v>11</v>
      </c>
      <c r="G689" t="s">
        <v>650</v>
      </c>
      <c r="H689" t="s">
        <v>13</v>
      </c>
      <c r="I689" t="s">
        <v>21</v>
      </c>
    </row>
    <row r="690" spans="1:9">
      <c r="A690" t="s">
        <v>33</v>
      </c>
      <c r="B690">
        <v>6052350</v>
      </c>
      <c r="C690">
        <v>6052450</v>
      </c>
      <c r="D690" t="s">
        <v>585</v>
      </c>
      <c r="E690">
        <v>356</v>
      </c>
      <c r="F690" t="s">
        <v>17</v>
      </c>
      <c r="G690" t="s">
        <v>109</v>
      </c>
      <c r="H690" t="s">
        <v>13</v>
      </c>
      <c r="I690" t="s">
        <v>13</v>
      </c>
    </row>
    <row r="691" spans="1:9">
      <c r="A691" t="s">
        <v>19</v>
      </c>
      <c r="B691">
        <v>34568950</v>
      </c>
      <c r="C691">
        <v>34569050</v>
      </c>
      <c r="D691" t="s">
        <v>585</v>
      </c>
      <c r="E691">
        <v>354</v>
      </c>
      <c r="F691" t="s">
        <v>17</v>
      </c>
      <c r="G691" t="s">
        <v>651</v>
      </c>
      <c r="H691" t="s">
        <v>13</v>
      </c>
      <c r="I691" t="s">
        <v>13</v>
      </c>
    </row>
    <row r="692" spans="1:9">
      <c r="A692" t="s">
        <v>16</v>
      </c>
      <c r="B692">
        <v>62077350</v>
      </c>
      <c r="C692">
        <v>62077450</v>
      </c>
      <c r="D692" t="s">
        <v>585</v>
      </c>
      <c r="E692">
        <v>341</v>
      </c>
      <c r="F692" t="s">
        <v>11</v>
      </c>
      <c r="G692" t="s">
        <v>652</v>
      </c>
      <c r="H692" t="s">
        <v>13</v>
      </c>
      <c r="I692" t="s">
        <v>13</v>
      </c>
    </row>
    <row r="693" spans="1:9">
      <c r="A693" t="s">
        <v>9</v>
      </c>
      <c r="B693">
        <v>79106850</v>
      </c>
      <c r="C693">
        <v>79106950</v>
      </c>
      <c r="D693" t="s">
        <v>585</v>
      </c>
      <c r="E693">
        <v>338</v>
      </c>
      <c r="F693" t="s">
        <v>11</v>
      </c>
      <c r="G693" t="s">
        <v>653</v>
      </c>
      <c r="H693" t="s">
        <v>13</v>
      </c>
      <c r="I693" t="s">
        <v>13</v>
      </c>
    </row>
    <row r="694" spans="1:9">
      <c r="A694" t="s">
        <v>81</v>
      </c>
      <c r="B694">
        <v>140376550</v>
      </c>
      <c r="C694">
        <v>140376650</v>
      </c>
      <c r="D694" t="s">
        <v>585</v>
      </c>
      <c r="E694">
        <v>329</v>
      </c>
      <c r="F694" t="s">
        <v>11</v>
      </c>
      <c r="G694" t="s">
        <v>330</v>
      </c>
      <c r="H694" t="s">
        <v>13</v>
      </c>
      <c r="I694" t="s">
        <v>13</v>
      </c>
    </row>
    <row r="695" spans="1:9">
      <c r="A695" t="s">
        <v>29</v>
      </c>
      <c r="B695">
        <v>62209150</v>
      </c>
      <c r="C695">
        <v>62209250</v>
      </c>
      <c r="D695" t="s">
        <v>585</v>
      </c>
      <c r="E695">
        <v>325</v>
      </c>
      <c r="F695" t="s">
        <v>17</v>
      </c>
      <c r="G695" t="s">
        <v>654</v>
      </c>
      <c r="H695" t="s">
        <v>13</v>
      </c>
      <c r="I695" t="s">
        <v>13</v>
      </c>
    </row>
    <row r="696" spans="1:9">
      <c r="A696" t="s">
        <v>88</v>
      </c>
      <c r="B696">
        <v>40201050</v>
      </c>
      <c r="C696">
        <v>40201150</v>
      </c>
      <c r="D696" t="s">
        <v>585</v>
      </c>
      <c r="E696">
        <v>321</v>
      </c>
      <c r="F696" t="s">
        <v>11</v>
      </c>
      <c r="G696" t="s">
        <v>655</v>
      </c>
      <c r="H696" t="s">
        <v>13</v>
      </c>
      <c r="I696" t="s">
        <v>13</v>
      </c>
    </row>
    <row r="697" spans="1:9">
      <c r="A697" t="s">
        <v>9</v>
      </c>
      <c r="B697">
        <v>27194550</v>
      </c>
      <c r="C697">
        <v>27194650</v>
      </c>
      <c r="D697" t="s">
        <v>585</v>
      </c>
      <c r="E697">
        <v>316</v>
      </c>
      <c r="F697" t="s">
        <v>17</v>
      </c>
      <c r="G697" t="s">
        <v>358</v>
      </c>
      <c r="H697" t="s">
        <v>13</v>
      </c>
      <c r="I697" t="s">
        <v>13</v>
      </c>
    </row>
    <row r="698" spans="1:9">
      <c r="A698" t="s">
        <v>41</v>
      </c>
      <c r="B698">
        <v>101118950</v>
      </c>
      <c r="C698">
        <v>101119050</v>
      </c>
      <c r="D698" t="s">
        <v>585</v>
      </c>
      <c r="E698">
        <v>309</v>
      </c>
      <c r="F698" t="s">
        <v>11</v>
      </c>
      <c r="G698" t="s">
        <v>656</v>
      </c>
      <c r="H698" t="s">
        <v>21</v>
      </c>
      <c r="I698" t="s">
        <v>21</v>
      </c>
    </row>
    <row r="699" spans="1:9">
      <c r="A699" t="s">
        <v>76</v>
      </c>
      <c r="B699">
        <v>70554850</v>
      </c>
      <c r="C699">
        <v>70554950</v>
      </c>
      <c r="D699" t="s">
        <v>585</v>
      </c>
      <c r="E699">
        <v>306</v>
      </c>
      <c r="F699" t="s">
        <v>17</v>
      </c>
      <c r="G699" t="s">
        <v>533</v>
      </c>
      <c r="H699" t="s">
        <v>13</v>
      </c>
      <c r="I699" t="s">
        <v>13</v>
      </c>
    </row>
    <row r="700" spans="1:9">
      <c r="A700" t="s">
        <v>81</v>
      </c>
      <c r="B700">
        <v>97926650</v>
      </c>
      <c r="C700">
        <v>97926750</v>
      </c>
      <c r="D700" t="s">
        <v>585</v>
      </c>
      <c r="E700">
        <v>305</v>
      </c>
      <c r="F700" t="s">
        <v>17</v>
      </c>
      <c r="G700" t="s">
        <v>657</v>
      </c>
      <c r="H700" t="s">
        <v>13</v>
      </c>
      <c r="I700" t="s">
        <v>13</v>
      </c>
    </row>
    <row r="701" spans="1:9">
      <c r="A701" t="s">
        <v>76</v>
      </c>
      <c r="B701">
        <v>28603950</v>
      </c>
      <c r="C701">
        <v>28604050</v>
      </c>
      <c r="D701" t="s">
        <v>585</v>
      </c>
      <c r="E701">
        <v>305</v>
      </c>
      <c r="F701" t="s">
        <v>11</v>
      </c>
      <c r="G701" t="s">
        <v>658</v>
      </c>
      <c r="H701" t="s">
        <v>13</v>
      </c>
      <c r="I701" t="s">
        <v>13</v>
      </c>
    </row>
    <row r="702" spans="1:9">
      <c r="A702" t="s">
        <v>81</v>
      </c>
      <c r="B702">
        <v>33275550</v>
      </c>
      <c r="C702">
        <v>33275650</v>
      </c>
      <c r="D702" t="s">
        <v>585</v>
      </c>
      <c r="E702">
        <v>301</v>
      </c>
      <c r="F702" t="s">
        <v>17</v>
      </c>
      <c r="G702" t="s">
        <v>659</v>
      </c>
      <c r="H702" t="s">
        <v>13</v>
      </c>
      <c r="I702" t="s">
        <v>13</v>
      </c>
    </row>
    <row r="703" spans="1:9">
      <c r="A703" t="s">
        <v>67</v>
      </c>
      <c r="B703">
        <v>111412350</v>
      </c>
      <c r="C703">
        <v>111412450</v>
      </c>
      <c r="D703" t="s">
        <v>585</v>
      </c>
      <c r="E703">
        <v>300</v>
      </c>
      <c r="F703" t="s">
        <v>17</v>
      </c>
      <c r="G703" t="s">
        <v>660</v>
      </c>
      <c r="H703" t="s">
        <v>13</v>
      </c>
      <c r="I703" t="s">
        <v>13</v>
      </c>
    </row>
    <row r="704" spans="1:9">
      <c r="A704" t="s">
        <v>9</v>
      </c>
      <c r="B704">
        <v>80268150</v>
      </c>
      <c r="C704">
        <v>80268250</v>
      </c>
      <c r="D704" t="s">
        <v>585</v>
      </c>
      <c r="E704">
        <v>300</v>
      </c>
      <c r="F704" t="s">
        <v>17</v>
      </c>
      <c r="G704" t="s">
        <v>661</v>
      </c>
      <c r="H704" t="s">
        <v>13</v>
      </c>
      <c r="I704" t="s">
        <v>13</v>
      </c>
    </row>
    <row r="705" spans="1:9">
      <c r="A705" t="s">
        <v>35</v>
      </c>
      <c r="B705">
        <v>73044150</v>
      </c>
      <c r="C705">
        <v>73044250</v>
      </c>
      <c r="D705" t="s">
        <v>585</v>
      </c>
      <c r="E705">
        <v>299</v>
      </c>
      <c r="F705" t="s">
        <v>11</v>
      </c>
      <c r="G705" t="s">
        <v>662</v>
      </c>
      <c r="H705" t="s">
        <v>13</v>
      </c>
      <c r="I705" t="s">
        <v>21</v>
      </c>
    </row>
    <row r="706" spans="1:9">
      <c r="A706" t="s">
        <v>19</v>
      </c>
      <c r="B706">
        <v>113787650</v>
      </c>
      <c r="C706">
        <v>113787750</v>
      </c>
      <c r="D706" t="s">
        <v>585</v>
      </c>
      <c r="E706">
        <v>297</v>
      </c>
      <c r="F706" t="s">
        <v>11</v>
      </c>
      <c r="G706" t="s">
        <v>663</v>
      </c>
      <c r="H706" t="s">
        <v>13</v>
      </c>
      <c r="I706" t="s">
        <v>13</v>
      </c>
    </row>
    <row r="707" spans="1:9">
      <c r="A707" t="s">
        <v>19</v>
      </c>
      <c r="B707">
        <v>55983850</v>
      </c>
      <c r="C707">
        <v>55983950</v>
      </c>
      <c r="D707" t="s">
        <v>585</v>
      </c>
      <c r="E707">
        <v>297</v>
      </c>
      <c r="F707" t="s">
        <v>11</v>
      </c>
      <c r="G707" t="s">
        <v>664</v>
      </c>
      <c r="H707" t="s">
        <v>13</v>
      </c>
      <c r="I707" t="s">
        <v>13</v>
      </c>
    </row>
    <row r="708" spans="1:9">
      <c r="A708" t="s">
        <v>29</v>
      </c>
      <c r="B708">
        <v>89321150</v>
      </c>
      <c r="C708">
        <v>89321250</v>
      </c>
      <c r="D708" t="s">
        <v>585</v>
      </c>
      <c r="E708">
        <v>287</v>
      </c>
      <c r="F708" t="s">
        <v>17</v>
      </c>
      <c r="G708" t="s">
        <v>665</v>
      </c>
      <c r="H708" t="s">
        <v>13</v>
      </c>
      <c r="I708" t="s">
        <v>21</v>
      </c>
    </row>
    <row r="709" spans="1:9">
      <c r="A709" t="s">
        <v>57</v>
      </c>
      <c r="B709">
        <v>31698250</v>
      </c>
      <c r="C709">
        <v>31698350</v>
      </c>
      <c r="D709" t="s">
        <v>585</v>
      </c>
      <c r="E709">
        <v>285</v>
      </c>
      <c r="F709" t="s">
        <v>17</v>
      </c>
      <c r="G709" t="s">
        <v>588</v>
      </c>
      <c r="H709" t="s">
        <v>21</v>
      </c>
      <c r="I709" t="s">
        <v>21</v>
      </c>
    </row>
    <row r="710" spans="1:9">
      <c r="A710" t="s">
        <v>65</v>
      </c>
      <c r="B710">
        <v>86980750</v>
      </c>
      <c r="C710">
        <v>86980850</v>
      </c>
      <c r="D710" t="s">
        <v>585</v>
      </c>
      <c r="E710">
        <v>284</v>
      </c>
      <c r="F710" t="s">
        <v>17</v>
      </c>
      <c r="G710" t="s">
        <v>666</v>
      </c>
      <c r="H710" t="s">
        <v>13</v>
      </c>
      <c r="I710" t="s">
        <v>13</v>
      </c>
    </row>
    <row r="711" spans="1:9">
      <c r="A711" t="s">
        <v>88</v>
      </c>
      <c r="B711">
        <v>7626550</v>
      </c>
      <c r="C711">
        <v>7626650</v>
      </c>
      <c r="D711" t="s">
        <v>585</v>
      </c>
      <c r="E711">
        <v>274</v>
      </c>
      <c r="F711" t="s">
        <v>11</v>
      </c>
      <c r="G711" t="s">
        <v>667</v>
      </c>
      <c r="H711" t="s">
        <v>13</v>
      </c>
      <c r="I711" t="s">
        <v>13</v>
      </c>
    </row>
    <row r="712" spans="1:9">
      <c r="A712" t="s">
        <v>67</v>
      </c>
      <c r="B712">
        <v>33519650</v>
      </c>
      <c r="C712">
        <v>33519750</v>
      </c>
      <c r="D712" t="s">
        <v>585</v>
      </c>
      <c r="E712">
        <v>269</v>
      </c>
      <c r="F712" t="s">
        <v>17</v>
      </c>
      <c r="G712" t="s">
        <v>668</v>
      </c>
      <c r="H712" t="s">
        <v>13</v>
      </c>
      <c r="I712" t="s">
        <v>13</v>
      </c>
    </row>
    <row r="713" spans="1:9">
      <c r="A713" t="s">
        <v>33</v>
      </c>
      <c r="B713">
        <v>137321150</v>
      </c>
      <c r="C713">
        <v>137321250</v>
      </c>
      <c r="D713" t="s">
        <v>585</v>
      </c>
      <c r="E713">
        <v>262</v>
      </c>
      <c r="F713" t="s">
        <v>17</v>
      </c>
      <c r="G713" t="s">
        <v>669</v>
      </c>
      <c r="H713" t="s">
        <v>13</v>
      </c>
      <c r="I713" t="s">
        <v>13</v>
      </c>
    </row>
    <row r="714" spans="1:9">
      <c r="A714" t="s">
        <v>27</v>
      </c>
      <c r="B714">
        <v>38093050</v>
      </c>
      <c r="C714">
        <v>38093150</v>
      </c>
      <c r="D714" t="s">
        <v>585</v>
      </c>
      <c r="E714">
        <v>261</v>
      </c>
      <c r="F714" t="s">
        <v>11</v>
      </c>
      <c r="G714" t="s">
        <v>670</v>
      </c>
      <c r="H714" t="s">
        <v>13</v>
      </c>
      <c r="I714" t="s">
        <v>13</v>
      </c>
    </row>
    <row r="715" spans="1:9">
      <c r="A715" t="s">
        <v>51</v>
      </c>
      <c r="B715">
        <v>61000350</v>
      </c>
      <c r="C715">
        <v>61000450</v>
      </c>
      <c r="D715" t="s">
        <v>585</v>
      </c>
      <c r="E715">
        <v>260</v>
      </c>
      <c r="F715" t="s">
        <v>11</v>
      </c>
      <c r="G715" t="s">
        <v>671</v>
      </c>
      <c r="H715" t="s">
        <v>13</v>
      </c>
      <c r="I715" t="s">
        <v>13</v>
      </c>
    </row>
    <row r="716" spans="1:9">
      <c r="A716" t="s">
        <v>9</v>
      </c>
      <c r="B716">
        <v>4590250</v>
      </c>
      <c r="C716">
        <v>4590350</v>
      </c>
      <c r="D716" t="s">
        <v>585</v>
      </c>
      <c r="E716">
        <v>259</v>
      </c>
      <c r="F716" t="s">
        <v>17</v>
      </c>
      <c r="G716" t="s">
        <v>672</v>
      </c>
      <c r="H716" t="s">
        <v>13</v>
      </c>
      <c r="I716" t="s">
        <v>13</v>
      </c>
    </row>
    <row r="717" spans="1:9">
      <c r="A717" t="s">
        <v>65</v>
      </c>
      <c r="B717">
        <v>133315250</v>
      </c>
      <c r="C717">
        <v>133315350</v>
      </c>
      <c r="D717" t="s">
        <v>585</v>
      </c>
      <c r="E717">
        <v>258</v>
      </c>
      <c r="F717" t="s">
        <v>17</v>
      </c>
      <c r="G717" t="s">
        <v>106</v>
      </c>
      <c r="H717" t="s">
        <v>13</v>
      </c>
      <c r="I717" t="s">
        <v>13</v>
      </c>
    </row>
    <row r="718" spans="1:9">
      <c r="A718" t="s">
        <v>22</v>
      </c>
      <c r="B718">
        <v>27021450</v>
      </c>
      <c r="C718">
        <v>27021550</v>
      </c>
      <c r="D718" t="s">
        <v>585</v>
      </c>
      <c r="E718">
        <v>257</v>
      </c>
      <c r="F718" t="s">
        <v>11</v>
      </c>
      <c r="G718" t="s">
        <v>106</v>
      </c>
      <c r="H718" t="s">
        <v>13</v>
      </c>
      <c r="I718" t="s">
        <v>13</v>
      </c>
    </row>
    <row r="719" spans="1:9">
      <c r="A719" t="s">
        <v>51</v>
      </c>
      <c r="B719">
        <v>117632450</v>
      </c>
      <c r="C719">
        <v>117632550</v>
      </c>
      <c r="D719" t="s">
        <v>585</v>
      </c>
      <c r="E719">
        <v>255</v>
      </c>
      <c r="F719" t="s">
        <v>17</v>
      </c>
      <c r="G719" t="s">
        <v>673</v>
      </c>
      <c r="H719" t="s">
        <v>13</v>
      </c>
      <c r="I719" t="s">
        <v>13</v>
      </c>
    </row>
    <row r="720" spans="1:9">
      <c r="A720" t="s">
        <v>35</v>
      </c>
      <c r="B720">
        <v>60311350</v>
      </c>
      <c r="C720">
        <v>60311450</v>
      </c>
      <c r="D720" t="s">
        <v>585</v>
      </c>
      <c r="E720">
        <v>252</v>
      </c>
      <c r="F720" t="s">
        <v>11</v>
      </c>
      <c r="G720" t="s">
        <v>674</v>
      </c>
      <c r="H720" t="s">
        <v>13</v>
      </c>
      <c r="I720" t="s">
        <v>13</v>
      </c>
    </row>
    <row r="721" spans="1:9">
      <c r="A721" t="s">
        <v>49</v>
      </c>
      <c r="B721">
        <v>44873450</v>
      </c>
      <c r="C721">
        <v>44873550</v>
      </c>
      <c r="D721" t="s">
        <v>585</v>
      </c>
      <c r="E721">
        <v>250</v>
      </c>
      <c r="F721" t="s">
        <v>11</v>
      </c>
      <c r="G721" t="s">
        <v>675</v>
      </c>
      <c r="H721" t="s">
        <v>13</v>
      </c>
      <c r="I721" t="s">
        <v>13</v>
      </c>
    </row>
    <row r="722" spans="1:9">
      <c r="A722" t="s">
        <v>65</v>
      </c>
      <c r="B722">
        <v>16637950</v>
      </c>
      <c r="C722">
        <v>16638050</v>
      </c>
      <c r="D722" t="s">
        <v>585</v>
      </c>
      <c r="E722">
        <v>249</v>
      </c>
      <c r="F722" t="s">
        <v>17</v>
      </c>
      <c r="G722" t="s">
        <v>66</v>
      </c>
      <c r="H722" t="s">
        <v>13</v>
      </c>
      <c r="I722" t="s">
        <v>13</v>
      </c>
    </row>
    <row r="723" spans="1:9">
      <c r="A723" t="s">
        <v>81</v>
      </c>
      <c r="B723">
        <v>51642550</v>
      </c>
      <c r="C723">
        <v>51642650</v>
      </c>
      <c r="D723" t="s">
        <v>585</v>
      </c>
      <c r="E723">
        <v>248</v>
      </c>
      <c r="F723" t="s">
        <v>17</v>
      </c>
      <c r="G723" t="s">
        <v>676</v>
      </c>
      <c r="H723" t="s">
        <v>13</v>
      </c>
      <c r="I723" t="s">
        <v>13</v>
      </c>
    </row>
    <row r="724" spans="1:9">
      <c r="A724" t="s">
        <v>57</v>
      </c>
      <c r="B724">
        <v>25591950</v>
      </c>
      <c r="C724">
        <v>25592050</v>
      </c>
      <c r="D724" t="s">
        <v>585</v>
      </c>
      <c r="E724">
        <v>247</v>
      </c>
      <c r="F724" t="s">
        <v>17</v>
      </c>
      <c r="G724" t="s">
        <v>677</v>
      </c>
      <c r="H724" t="s">
        <v>13</v>
      </c>
      <c r="I724" t="s">
        <v>13</v>
      </c>
    </row>
    <row r="725" spans="1:9">
      <c r="A725" t="s">
        <v>67</v>
      </c>
      <c r="B725">
        <v>122766450</v>
      </c>
      <c r="C725">
        <v>122766550</v>
      </c>
      <c r="D725" t="s">
        <v>585</v>
      </c>
      <c r="E725">
        <v>246</v>
      </c>
      <c r="F725" t="s">
        <v>17</v>
      </c>
      <c r="G725" t="s">
        <v>678</v>
      </c>
      <c r="H725" t="s">
        <v>13</v>
      </c>
      <c r="I725" t="s">
        <v>13</v>
      </c>
    </row>
    <row r="726" spans="1:9">
      <c r="A726" t="s">
        <v>22</v>
      </c>
      <c r="B726">
        <v>57927350</v>
      </c>
      <c r="C726">
        <v>57927450</v>
      </c>
      <c r="D726" t="s">
        <v>585</v>
      </c>
      <c r="E726">
        <v>246</v>
      </c>
      <c r="F726" t="s">
        <v>11</v>
      </c>
      <c r="G726" t="s">
        <v>679</v>
      </c>
      <c r="H726" t="s">
        <v>13</v>
      </c>
      <c r="I726" t="s">
        <v>13</v>
      </c>
    </row>
    <row r="727" spans="1:9">
      <c r="A727" t="s">
        <v>65</v>
      </c>
      <c r="B727">
        <v>122252750</v>
      </c>
      <c r="C727">
        <v>122252850</v>
      </c>
      <c r="D727" t="s">
        <v>585</v>
      </c>
      <c r="E727">
        <v>245</v>
      </c>
      <c r="F727" t="s">
        <v>17</v>
      </c>
      <c r="G727" t="s">
        <v>680</v>
      </c>
      <c r="H727" t="s">
        <v>13</v>
      </c>
      <c r="I727" t="s">
        <v>13</v>
      </c>
    </row>
    <row r="728" spans="1:9">
      <c r="A728" t="s">
        <v>37</v>
      </c>
      <c r="B728">
        <v>30404950</v>
      </c>
      <c r="C728">
        <v>30405050</v>
      </c>
      <c r="D728" t="s">
        <v>585</v>
      </c>
      <c r="E728">
        <v>244</v>
      </c>
      <c r="F728" t="s">
        <v>11</v>
      </c>
      <c r="G728" t="s">
        <v>110</v>
      </c>
      <c r="H728" t="s">
        <v>13</v>
      </c>
      <c r="I728" t="s">
        <v>13</v>
      </c>
    </row>
    <row r="729" spans="1:9">
      <c r="A729" t="s">
        <v>22</v>
      </c>
      <c r="B729">
        <v>63943150</v>
      </c>
      <c r="C729">
        <v>63943250</v>
      </c>
      <c r="D729" t="s">
        <v>585</v>
      </c>
      <c r="E729">
        <v>243</v>
      </c>
      <c r="F729" t="s">
        <v>11</v>
      </c>
      <c r="G729" t="s">
        <v>681</v>
      </c>
      <c r="H729" t="s">
        <v>13</v>
      </c>
      <c r="I729" t="s">
        <v>13</v>
      </c>
    </row>
    <row r="730" spans="1:9">
      <c r="A730" t="s">
        <v>35</v>
      </c>
      <c r="B730">
        <v>55427350</v>
      </c>
      <c r="C730">
        <v>55427450</v>
      </c>
      <c r="D730" t="s">
        <v>585</v>
      </c>
      <c r="E730">
        <v>240</v>
      </c>
      <c r="F730" t="s">
        <v>11</v>
      </c>
      <c r="G730" t="s">
        <v>66</v>
      </c>
      <c r="H730" t="s">
        <v>13</v>
      </c>
      <c r="I730" t="s">
        <v>13</v>
      </c>
    </row>
    <row r="731" spans="1:9">
      <c r="A731" t="s">
        <v>41</v>
      </c>
      <c r="B731">
        <v>67133450</v>
      </c>
      <c r="C731">
        <v>67133550</v>
      </c>
      <c r="D731" t="s">
        <v>585</v>
      </c>
      <c r="E731">
        <v>240</v>
      </c>
      <c r="F731" t="s">
        <v>11</v>
      </c>
      <c r="G731" t="s">
        <v>682</v>
      </c>
      <c r="H731" t="s">
        <v>13</v>
      </c>
      <c r="I731" t="s">
        <v>13</v>
      </c>
    </row>
    <row r="732" spans="1:9">
      <c r="A732" t="s">
        <v>67</v>
      </c>
      <c r="B732">
        <v>26963950</v>
      </c>
      <c r="C732">
        <v>26964050</v>
      </c>
      <c r="D732" t="s">
        <v>585</v>
      </c>
      <c r="E732">
        <v>240</v>
      </c>
      <c r="F732" t="s">
        <v>11</v>
      </c>
      <c r="G732" t="s">
        <v>683</v>
      </c>
      <c r="H732" t="s">
        <v>13</v>
      </c>
      <c r="I732" t="s">
        <v>13</v>
      </c>
    </row>
    <row r="733" spans="1:9">
      <c r="A733" t="s">
        <v>67</v>
      </c>
      <c r="B733">
        <v>117456750</v>
      </c>
      <c r="C733">
        <v>117456850</v>
      </c>
      <c r="D733" t="s">
        <v>585</v>
      </c>
      <c r="E733">
        <v>238</v>
      </c>
      <c r="F733" t="s">
        <v>17</v>
      </c>
      <c r="G733" t="s">
        <v>684</v>
      </c>
      <c r="H733" t="s">
        <v>13</v>
      </c>
      <c r="I733" t="s">
        <v>13</v>
      </c>
    </row>
    <row r="734" spans="1:9">
      <c r="A734" t="s">
        <v>51</v>
      </c>
      <c r="B734">
        <v>62004450</v>
      </c>
      <c r="C734">
        <v>62004550</v>
      </c>
      <c r="D734" t="s">
        <v>585</v>
      </c>
      <c r="E734">
        <v>238</v>
      </c>
      <c r="F734" t="s">
        <v>17</v>
      </c>
      <c r="G734" t="s">
        <v>685</v>
      </c>
      <c r="H734" t="s">
        <v>13</v>
      </c>
      <c r="I734" t="s">
        <v>13</v>
      </c>
    </row>
    <row r="735" spans="1:9">
      <c r="A735" t="s">
        <v>57</v>
      </c>
      <c r="B735">
        <v>36075150</v>
      </c>
      <c r="C735">
        <v>36075250</v>
      </c>
      <c r="D735" t="s">
        <v>585</v>
      </c>
      <c r="E735">
        <v>235</v>
      </c>
      <c r="F735" t="s">
        <v>11</v>
      </c>
      <c r="G735" t="s">
        <v>686</v>
      </c>
      <c r="H735" t="s">
        <v>13</v>
      </c>
      <c r="I735" t="s">
        <v>13</v>
      </c>
    </row>
    <row r="736" spans="1:9">
      <c r="A736" t="s">
        <v>51</v>
      </c>
      <c r="B736">
        <v>20916150</v>
      </c>
      <c r="C736">
        <v>20916250</v>
      </c>
      <c r="D736" t="s">
        <v>585</v>
      </c>
      <c r="E736">
        <v>231</v>
      </c>
      <c r="F736" t="s">
        <v>17</v>
      </c>
      <c r="G736" t="s">
        <v>687</v>
      </c>
      <c r="H736" t="s">
        <v>13</v>
      </c>
      <c r="I736" t="s">
        <v>13</v>
      </c>
    </row>
    <row r="737" spans="1:9">
      <c r="A737" t="s">
        <v>81</v>
      </c>
      <c r="B737">
        <v>85112050</v>
      </c>
      <c r="C737">
        <v>85112150</v>
      </c>
      <c r="D737" t="s">
        <v>585</v>
      </c>
      <c r="E737">
        <v>228</v>
      </c>
      <c r="F737" t="s">
        <v>17</v>
      </c>
      <c r="G737" t="s">
        <v>688</v>
      </c>
      <c r="H737" t="s">
        <v>13</v>
      </c>
      <c r="I737" t="s">
        <v>13</v>
      </c>
    </row>
    <row r="738" spans="1:9">
      <c r="A738" t="s">
        <v>14</v>
      </c>
      <c r="B738">
        <v>84062750</v>
      </c>
      <c r="C738">
        <v>84062850</v>
      </c>
      <c r="D738" t="s">
        <v>585</v>
      </c>
      <c r="E738">
        <v>225</v>
      </c>
      <c r="F738" t="s">
        <v>17</v>
      </c>
      <c r="G738" t="s">
        <v>689</v>
      </c>
      <c r="H738" t="s">
        <v>13</v>
      </c>
      <c r="I738" t="s">
        <v>13</v>
      </c>
    </row>
    <row r="739" spans="1:9">
      <c r="A739" t="s">
        <v>22</v>
      </c>
      <c r="B739">
        <v>20874850</v>
      </c>
      <c r="C739">
        <v>20874950</v>
      </c>
      <c r="D739" t="s">
        <v>585</v>
      </c>
      <c r="E739">
        <v>225</v>
      </c>
      <c r="F739" t="s">
        <v>17</v>
      </c>
      <c r="G739" t="s">
        <v>106</v>
      </c>
      <c r="H739" t="s">
        <v>13</v>
      </c>
      <c r="I739" t="s">
        <v>13</v>
      </c>
    </row>
    <row r="740" spans="1:9">
      <c r="A740" t="s">
        <v>67</v>
      </c>
      <c r="B740">
        <v>138550650</v>
      </c>
      <c r="C740">
        <v>138550750</v>
      </c>
      <c r="D740" t="s">
        <v>585</v>
      </c>
      <c r="E740">
        <v>225</v>
      </c>
      <c r="F740" t="s">
        <v>11</v>
      </c>
      <c r="G740" t="s">
        <v>690</v>
      </c>
      <c r="H740" t="s">
        <v>13</v>
      </c>
      <c r="I740" t="s">
        <v>13</v>
      </c>
    </row>
    <row r="741" spans="1:9">
      <c r="A741" t="s">
        <v>29</v>
      </c>
      <c r="B741">
        <v>32371150</v>
      </c>
      <c r="C741">
        <v>32371250</v>
      </c>
      <c r="D741" t="s">
        <v>585</v>
      </c>
      <c r="E741">
        <v>224</v>
      </c>
      <c r="F741" t="s">
        <v>17</v>
      </c>
      <c r="G741" t="s">
        <v>691</v>
      </c>
      <c r="H741" t="s">
        <v>13</v>
      </c>
      <c r="I741" t="s">
        <v>13</v>
      </c>
    </row>
    <row r="742" spans="1:9">
      <c r="A742" t="s">
        <v>14</v>
      </c>
      <c r="B742">
        <v>60975250</v>
      </c>
      <c r="C742">
        <v>60975350</v>
      </c>
      <c r="D742" t="s">
        <v>585</v>
      </c>
      <c r="E742">
        <v>223</v>
      </c>
      <c r="F742" t="s">
        <v>11</v>
      </c>
      <c r="G742" t="s">
        <v>692</v>
      </c>
      <c r="H742" t="s">
        <v>13</v>
      </c>
      <c r="I742" t="s">
        <v>13</v>
      </c>
    </row>
    <row r="743" spans="1:9">
      <c r="A743" t="s">
        <v>29</v>
      </c>
      <c r="B743">
        <v>130125850</v>
      </c>
      <c r="C743">
        <v>130125950</v>
      </c>
      <c r="D743" t="s">
        <v>585</v>
      </c>
      <c r="E743">
        <v>221</v>
      </c>
      <c r="F743" t="s">
        <v>17</v>
      </c>
      <c r="G743" t="s">
        <v>693</v>
      </c>
      <c r="H743" t="s">
        <v>13</v>
      </c>
      <c r="I743" t="s">
        <v>21</v>
      </c>
    </row>
    <row r="744" spans="1:9">
      <c r="A744" t="s">
        <v>35</v>
      </c>
      <c r="B744">
        <v>35355750</v>
      </c>
      <c r="C744">
        <v>35355850</v>
      </c>
      <c r="D744" t="s">
        <v>585</v>
      </c>
      <c r="E744">
        <v>214</v>
      </c>
      <c r="F744" t="s">
        <v>17</v>
      </c>
      <c r="G744" t="s">
        <v>694</v>
      </c>
      <c r="H744" t="s">
        <v>13</v>
      </c>
      <c r="I744" t="s">
        <v>13</v>
      </c>
    </row>
    <row r="745" spans="1:9">
      <c r="A745" t="s">
        <v>16</v>
      </c>
      <c r="B745">
        <v>67463850</v>
      </c>
      <c r="C745">
        <v>67463950</v>
      </c>
      <c r="D745" t="s">
        <v>585</v>
      </c>
      <c r="E745">
        <v>212</v>
      </c>
      <c r="F745" t="s">
        <v>11</v>
      </c>
      <c r="G745" t="s">
        <v>695</v>
      </c>
      <c r="H745" t="s">
        <v>13</v>
      </c>
      <c r="I745" t="s">
        <v>13</v>
      </c>
    </row>
    <row r="746" spans="1:9">
      <c r="A746" t="s">
        <v>67</v>
      </c>
      <c r="B746">
        <v>79335250</v>
      </c>
      <c r="C746">
        <v>79335350</v>
      </c>
      <c r="D746" t="s">
        <v>585</v>
      </c>
      <c r="E746">
        <v>211</v>
      </c>
      <c r="F746" t="s">
        <v>11</v>
      </c>
      <c r="G746" t="s">
        <v>696</v>
      </c>
      <c r="H746" t="s">
        <v>13</v>
      </c>
      <c r="I746" t="s">
        <v>13</v>
      </c>
    </row>
    <row r="747" spans="1:9">
      <c r="A747" t="s">
        <v>65</v>
      </c>
      <c r="B747">
        <v>103219550</v>
      </c>
      <c r="C747">
        <v>103219650</v>
      </c>
      <c r="D747" t="s">
        <v>585</v>
      </c>
      <c r="E747">
        <v>209</v>
      </c>
      <c r="F747" t="s">
        <v>11</v>
      </c>
      <c r="G747" t="s">
        <v>66</v>
      </c>
      <c r="H747" t="s">
        <v>13</v>
      </c>
      <c r="I747" t="s">
        <v>21</v>
      </c>
    </row>
    <row r="748" spans="1:9">
      <c r="A748" t="s">
        <v>22</v>
      </c>
      <c r="B748">
        <v>14945150</v>
      </c>
      <c r="C748">
        <v>14945250</v>
      </c>
      <c r="D748" t="s">
        <v>585</v>
      </c>
      <c r="E748">
        <v>208</v>
      </c>
      <c r="F748" t="s">
        <v>11</v>
      </c>
      <c r="G748" t="s">
        <v>697</v>
      </c>
      <c r="H748" t="s">
        <v>13</v>
      </c>
      <c r="I748" t="s">
        <v>13</v>
      </c>
    </row>
    <row r="749" spans="1:9">
      <c r="A749" t="s">
        <v>29</v>
      </c>
      <c r="B749">
        <v>178634550</v>
      </c>
      <c r="C749">
        <v>178634650</v>
      </c>
      <c r="D749" t="s">
        <v>585</v>
      </c>
      <c r="E749">
        <v>208</v>
      </c>
      <c r="F749" t="s">
        <v>11</v>
      </c>
      <c r="G749" t="s">
        <v>66</v>
      </c>
      <c r="H749" t="s">
        <v>13</v>
      </c>
      <c r="I749" t="s">
        <v>13</v>
      </c>
    </row>
    <row r="750" spans="1:9">
      <c r="A750" t="s">
        <v>93</v>
      </c>
      <c r="B750">
        <v>66698050</v>
      </c>
      <c r="C750">
        <v>66698150</v>
      </c>
      <c r="D750" t="s">
        <v>585</v>
      </c>
      <c r="E750">
        <v>208</v>
      </c>
      <c r="F750" t="s">
        <v>17</v>
      </c>
      <c r="G750" t="s">
        <v>698</v>
      </c>
      <c r="H750" t="s">
        <v>13</v>
      </c>
      <c r="I750" t="s">
        <v>13</v>
      </c>
    </row>
    <row r="751" spans="1:9">
      <c r="A751" t="s">
        <v>29</v>
      </c>
      <c r="B751">
        <v>184047450</v>
      </c>
      <c r="C751">
        <v>184047550</v>
      </c>
      <c r="D751" t="s">
        <v>585</v>
      </c>
      <c r="E751">
        <v>205</v>
      </c>
      <c r="F751" t="s">
        <v>17</v>
      </c>
      <c r="G751" t="s">
        <v>699</v>
      </c>
      <c r="H751" t="s">
        <v>13</v>
      </c>
      <c r="I751" t="s">
        <v>13</v>
      </c>
    </row>
    <row r="752" spans="1:9">
      <c r="A752" t="s">
        <v>14</v>
      </c>
      <c r="B752">
        <v>99137450</v>
      </c>
      <c r="C752">
        <v>99137550</v>
      </c>
      <c r="D752" t="s">
        <v>585</v>
      </c>
      <c r="E752">
        <v>203</v>
      </c>
      <c r="F752" t="s">
        <v>11</v>
      </c>
      <c r="G752" t="s">
        <v>700</v>
      </c>
      <c r="H752" t="s">
        <v>13</v>
      </c>
      <c r="I752" t="s">
        <v>13</v>
      </c>
    </row>
    <row r="753" spans="1:9">
      <c r="A753" t="s">
        <v>29</v>
      </c>
      <c r="B753">
        <v>162958750</v>
      </c>
      <c r="C753">
        <v>162958850</v>
      </c>
      <c r="D753" t="s">
        <v>585</v>
      </c>
      <c r="E753">
        <v>200</v>
      </c>
      <c r="F753" t="s">
        <v>17</v>
      </c>
      <c r="G753" t="s">
        <v>701</v>
      </c>
      <c r="H753" t="s">
        <v>13</v>
      </c>
      <c r="I753" t="s">
        <v>13</v>
      </c>
    </row>
    <row r="754" spans="1:9">
      <c r="A754" t="s">
        <v>81</v>
      </c>
      <c r="B754">
        <v>135968450</v>
      </c>
      <c r="C754">
        <v>135968550</v>
      </c>
      <c r="D754" t="s">
        <v>585</v>
      </c>
      <c r="E754">
        <v>199</v>
      </c>
      <c r="F754" t="s">
        <v>17</v>
      </c>
      <c r="G754" t="s">
        <v>122</v>
      </c>
      <c r="H754" t="s">
        <v>13</v>
      </c>
      <c r="I754" t="s">
        <v>13</v>
      </c>
    </row>
    <row r="755" spans="1:9">
      <c r="A755" t="s">
        <v>51</v>
      </c>
      <c r="B755">
        <v>114594050</v>
      </c>
      <c r="C755">
        <v>114594150</v>
      </c>
      <c r="D755" t="s">
        <v>585</v>
      </c>
      <c r="E755">
        <v>199</v>
      </c>
      <c r="F755" t="s">
        <v>11</v>
      </c>
      <c r="G755" t="s">
        <v>702</v>
      </c>
      <c r="H755" t="s">
        <v>13</v>
      </c>
      <c r="I755" t="s">
        <v>13</v>
      </c>
    </row>
    <row r="756" spans="1:9">
      <c r="A756" t="s">
        <v>33</v>
      </c>
      <c r="B756">
        <v>135915450</v>
      </c>
      <c r="C756">
        <v>135915550</v>
      </c>
      <c r="D756" t="s">
        <v>585</v>
      </c>
      <c r="E756">
        <v>197</v>
      </c>
      <c r="F756" t="s">
        <v>17</v>
      </c>
      <c r="G756" t="s">
        <v>703</v>
      </c>
      <c r="H756" t="s">
        <v>13</v>
      </c>
      <c r="I756" t="s">
        <v>13</v>
      </c>
    </row>
    <row r="757" spans="1:9">
      <c r="A757" t="s">
        <v>49</v>
      </c>
      <c r="B757">
        <v>12912550</v>
      </c>
      <c r="C757">
        <v>12912650</v>
      </c>
      <c r="D757" t="s">
        <v>585</v>
      </c>
      <c r="E757">
        <v>196</v>
      </c>
      <c r="F757" t="s">
        <v>11</v>
      </c>
      <c r="G757" t="s">
        <v>704</v>
      </c>
      <c r="H757" t="s">
        <v>13</v>
      </c>
      <c r="I757" t="s">
        <v>13</v>
      </c>
    </row>
    <row r="758" spans="1:9">
      <c r="A758" t="s">
        <v>33</v>
      </c>
      <c r="B758">
        <v>24907350</v>
      </c>
      <c r="C758">
        <v>24907450</v>
      </c>
      <c r="D758" t="s">
        <v>585</v>
      </c>
      <c r="E758">
        <v>193</v>
      </c>
      <c r="F758" t="s">
        <v>11</v>
      </c>
      <c r="G758" t="s">
        <v>148</v>
      </c>
      <c r="H758" t="s">
        <v>13</v>
      </c>
      <c r="I758" t="s">
        <v>21</v>
      </c>
    </row>
    <row r="759" spans="1:9">
      <c r="A759" t="s">
        <v>49</v>
      </c>
      <c r="B759">
        <v>118910150</v>
      </c>
      <c r="C759">
        <v>118910250</v>
      </c>
      <c r="D759" t="s">
        <v>585</v>
      </c>
      <c r="E759">
        <v>192</v>
      </c>
      <c r="F759" t="s">
        <v>11</v>
      </c>
      <c r="G759" t="s">
        <v>705</v>
      </c>
      <c r="H759" t="s">
        <v>13</v>
      </c>
      <c r="I759" t="s">
        <v>13</v>
      </c>
    </row>
    <row r="760" spans="1:9">
      <c r="A760" t="s">
        <v>81</v>
      </c>
      <c r="B760">
        <v>20817650</v>
      </c>
      <c r="C760">
        <v>20817750</v>
      </c>
      <c r="D760" t="s">
        <v>585</v>
      </c>
      <c r="E760">
        <v>192</v>
      </c>
      <c r="F760" t="s">
        <v>17</v>
      </c>
      <c r="G760" t="s">
        <v>505</v>
      </c>
      <c r="H760" t="s">
        <v>13</v>
      </c>
      <c r="I760" t="s">
        <v>13</v>
      </c>
    </row>
    <row r="761" spans="1:9">
      <c r="A761" t="s">
        <v>29</v>
      </c>
      <c r="B761">
        <v>59550350</v>
      </c>
      <c r="C761">
        <v>59550450</v>
      </c>
      <c r="D761" t="s">
        <v>585</v>
      </c>
      <c r="E761">
        <v>190</v>
      </c>
      <c r="F761" t="s">
        <v>11</v>
      </c>
      <c r="G761" t="s">
        <v>706</v>
      </c>
      <c r="H761" t="s">
        <v>13</v>
      </c>
      <c r="I761" t="s">
        <v>13</v>
      </c>
    </row>
    <row r="762" spans="1:9">
      <c r="A762" t="s">
        <v>29</v>
      </c>
      <c r="B762">
        <v>164138150</v>
      </c>
      <c r="C762">
        <v>164138250</v>
      </c>
      <c r="D762" t="s">
        <v>585</v>
      </c>
      <c r="E762">
        <v>185</v>
      </c>
      <c r="F762" t="s">
        <v>11</v>
      </c>
      <c r="G762" t="s">
        <v>707</v>
      </c>
      <c r="H762" t="s">
        <v>13</v>
      </c>
      <c r="I762" t="s">
        <v>13</v>
      </c>
    </row>
    <row r="763" spans="1:9">
      <c r="A763" t="s">
        <v>35</v>
      </c>
      <c r="B763">
        <v>86634550</v>
      </c>
      <c r="C763">
        <v>86634650</v>
      </c>
      <c r="D763" t="s">
        <v>585</v>
      </c>
      <c r="E763">
        <v>183</v>
      </c>
      <c r="F763" t="s">
        <v>17</v>
      </c>
      <c r="G763" t="s">
        <v>708</v>
      </c>
      <c r="H763" t="s">
        <v>13</v>
      </c>
      <c r="I763" t="s">
        <v>13</v>
      </c>
    </row>
    <row r="764" spans="1:9">
      <c r="A764" t="s">
        <v>76</v>
      </c>
      <c r="B764">
        <v>17954550</v>
      </c>
      <c r="C764">
        <v>17954650</v>
      </c>
      <c r="D764" t="s">
        <v>585</v>
      </c>
      <c r="E764">
        <v>181</v>
      </c>
      <c r="F764" t="s">
        <v>17</v>
      </c>
      <c r="G764" t="s">
        <v>709</v>
      </c>
      <c r="H764" t="s">
        <v>13</v>
      </c>
      <c r="I764" t="s">
        <v>13</v>
      </c>
    </row>
    <row r="765" spans="1:9">
      <c r="A765" t="s">
        <v>29</v>
      </c>
      <c r="B765">
        <v>162878850</v>
      </c>
      <c r="C765">
        <v>162878950</v>
      </c>
      <c r="D765" t="s">
        <v>585</v>
      </c>
      <c r="E765">
        <v>180</v>
      </c>
      <c r="F765" t="s">
        <v>17</v>
      </c>
      <c r="G765" t="s">
        <v>710</v>
      </c>
      <c r="H765" t="s">
        <v>13</v>
      </c>
      <c r="I765" t="s">
        <v>13</v>
      </c>
    </row>
    <row r="766" spans="1:9">
      <c r="A766" t="s">
        <v>93</v>
      </c>
      <c r="B766">
        <v>28037450</v>
      </c>
      <c r="C766">
        <v>28037550</v>
      </c>
      <c r="D766" t="s">
        <v>585</v>
      </c>
      <c r="E766">
        <v>178</v>
      </c>
      <c r="F766" t="s">
        <v>17</v>
      </c>
      <c r="G766" t="s">
        <v>711</v>
      </c>
      <c r="H766" t="s">
        <v>13</v>
      </c>
      <c r="I766" t="s">
        <v>13</v>
      </c>
    </row>
    <row r="767" spans="1:9">
      <c r="A767" t="s">
        <v>67</v>
      </c>
      <c r="B767">
        <v>63025050</v>
      </c>
      <c r="C767">
        <v>63025150</v>
      </c>
      <c r="D767" t="s">
        <v>585</v>
      </c>
      <c r="E767">
        <v>177</v>
      </c>
      <c r="F767" t="s">
        <v>11</v>
      </c>
      <c r="G767" t="s">
        <v>712</v>
      </c>
      <c r="H767" t="s">
        <v>13</v>
      </c>
      <c r="I767" t="s">
        <v>13</v>
      </c>
    </row>
    <row r="768" spans="1:9">
      <c r="A768" t="s">
        <v>41</v>
      </c>
      <c r="B768">
        <v>8901650</v>
      </c>
      <c r="C768">
        <v>8901750</v>
      </c>
      <c r="D768" t="s">
        <v>585</v>
      </c>
      <c r="E768">
        <v>174</v>
      </c>
      <c r="F768" t="s">
        <v>17</v>
      </c>
      <c r="G768" t="s">
        <v>713</v>
      </c>
      <c r="H768" t="s">
        <v>21</v>
      </c>
      <c r="I768" t="s">
        <v>21</v>
      </c>
    </row>
    <row r="769" spans="1:9">
      <c r="A769" t="s">
        <v>41</v>
      </c>
      <c r="B769">
        <v>17427450</v>
      </c>
      <c r="C769">
        <v>17427550</v>
      </c>
      <c r="D769" t="s">
        <v>585</v>
      </c>
      <c r="E769">
        <v>174</v>
      </c>
      <c r="F769" t="s">
        <v>11</v>
      </c>
      <c r="G769" t="s">
        <v>714</v>
      </c>
      <c r="H769" t="s">
        <v>13</v>
      </c>
      <c r="I769" t="s">
        <v>13</v>
      </c>
    </row>
    <row r="770" spans="1:9">
      <c r="A770" t="s">
        <v>67</v>
      </c>
      <c r="B770">
        <v>153124350</v>
      </c>
      <c r="C770">
        <v>153124450</v>
      </c>
      <c r="D770" t="s">
        <v>585</v>
      </c>
      <c r="E770">
        <v>173</v>
      </c>
      <c r="F770" t="s">
        <v>17</v>
      </c>
      <c r="G770" t="s">
        <v>715</v>
      </c>
      <c r="H770" t="s">
        <v>13</v>
      </c>
      <c r="I770" t="s">
        <v>13</v>
      </c>
    </row>
    <row r="771" spans="1:9">
      <c r="A771" t="s">
        <v>41</v>
      </c>
      <c r="B771">
        <v>86285450</v>
      </c>
      <c r="C771">
        <v>86285550</v>
      </c>
      <c r="D771" t="s">
        <v>585</v>
      </c>
      <c r="E771">
        <v>171</v>
      </c>
      <c r="F771" t="s">
        <v>17</v>
      </c>
      <c r="G771" t="s">
        <v>716</v>
      </c>
      <c r="H771" t="s">
        <v>13</v>
      </c>
      <c r="I771" t="s">
        <v>13</v>
      </c>
    </row>
    <row r="772" spans="1:9">
      <c r="A772" t="s">
        <v>33</v>
      </c>
      <c r="B772">
        <v>61829450</v>
      </c>
      <c r="C772">
        <v>61829550</v>
      </c>
      <c r="D772" t="s">
        <v>585</v>
      </c>
      <c r="E772">
        <v>170</v>
      </c>
      <c r="F772" t="s">
        <v>17</v>
      </c>
      <c r="G772" t="s">
        <v>717</v>
      </c>
      <c r="H772" t="s">
        <v>13</v>
      </c>
      <c r="I772" t="s">
        <v>13</v>
      </c>
    </row>
    <row r="773" spans="1:9">
      <c r="A773" t="s">
        <v>65</v>
      </c>
      <c r="B773">
        <v>69163350</v>
      </c>
      <c r="C773">
        <v>69163450</v>
      </c>
      <c r="D773" t="s">
        <v>585</v>
      </c>
      <c r="E773">
        <v>169</v>
      </c>
      <c r="F773" t="s">
        <v>11</v>
      </c>
      <c r="G773" t="s">
        <v>718</v>
      </c>
      <c r="H773" t="s">
        <v>13</v>
      </c>
      <c r="I773" t="s">
        <v>13</v>
      </c>
    </row>
    <row r="774" spans="1:9">
      <c r="A774" t="s">
        <v>33</v>
      </c>
      <c r="B774">
        <v>151545650</v>
      </c>
      <c r="C774">
        <v>151545750</v>
      </c>
      <c r="D774" t="s">
        <v>585</v>
      </c>
      <c r="E774">
        <v>167</v>
      </c>
      <c r="F774" t="s">
        <v>17</v>
      </c>
      <c r="G774" t="s">
        <v>531</v>
      </c>
      <c r="H774" t="s">
        <v>13</v>
      </c>
      <c r="I774" t="s">
        <v>13</v>
      </c>
    </row>
    <row r="775" spans="1:9">
      <c r="A775" t="s">
        <v>14</v>
      </c>
      <c r="B775">
        <v>51577250</v>
      </c>
      <c r="C775">
        <v>51577350</v>
      </c>
      <c r="D775" t="s">
        <v>585</v>
      </c>
      <c r="E775">
        <v>166</v>
      </c>
      <c r="F775" t="s">
        <v>17</v>
      </c>
      <c r="G775" t="s">
        <v>719</v>
      </c>
      <c r="H775" t="s">
        <v>13</v>
      </c>
      <c r="I775" t="s">
        <v>13</v>
      </c>
    </row>
    <row r="776" spans="1:9">
      <c r="A776" t="s">
        <v>67</v>
      </c>
      <c r="B776">
        <v>67615450</v>
      </c>
      <c r="C776">
        <v>67615550</v>
      </c>
      <c r="D776" t="s">
        <v>585</v>
      </c>
      <c r="E776">
        <v>165</v>
      </c>
      <c r="F776" t="s">
        <v>11</v>
      </c>
      <c r="G776" t="s">
        <v>720</v>
      </c>
      <c r="H776" t="s">
        <v>13</v>
      </c>
      <c r="I776" t="s">
        <v>13</v>
      </c>
    </row>
    <row r="777" spans="1:9">
      <c r="A777" t="s">
        <v>29</v>
      </c>
      <c r="B777">
        <v>41067950</v>
      </c>
      <c r="C777">
        <v>41068050</v>
      </c>
      <c r="D777" t="s">
        <v>585</v>
      </c>
      <c r="E777">
        <v>164</v>
      </c>
      <c r="F777" t="s">
        <v>17</v>
      </c>
      <c r="G777" t="s">
        <v>721</v>
      </c>
      <c r="H777" t="s">
        <v>13</v>
      </c>
      <c r="I777" t="s">
        <v>13</v>
      </c>
    </row>
    <row r="778" spans="1:9">
      <c r="A778" t="s">
        <v>29</v>
      </c>
      <c r="B778">
        <v>169158250</v>
      </c>
      <c r="C778">
        <v>169158350</v>
      </c>
      <c r="D778" t="s">
        <v>585</v>
      </c>
      <c r="E778">
        <v>161</v>
      </c>
      <c r="F778" t="s">
        <v>17</v>
      </c>
      <c r="G778" t="s">
        <v>722</v>
      </c>
      <c r="H778" t="s">
        <v>21</v>
      </c>
      <c r="I778" t="s">
        <v>13</v>
      </c>
    </row>
    <row r="779" spans="1:9">
      <c r="A779" t="s">
        <v>33</v>
      </c>
      <c r="B779">
        <v>9116750</v>
      </c>
      <c r="C779">
        <v>9116850</v>
      </c>
      <c r="D779" t="s">
        <v>585</v>
      </c>
      <c r="E779">
        <v>161</v>
      </c>
      <c r="F779" t="s">
        <v>17</v>
      </c>
      <c r="G779" t="s">
        <v>723</v>
      </c>
      <c r="H779" t="s">
        <v>13</v>
      </c>
      <c r="I779" t="s">
        <v>13</v>
      </c>
    </row>
    <row r="780" spans="1:9">
      <c r="A780" t="s">
        <v>76</v>
      </c>
      <c r="B780">
        <v>68107450</v>
      </c>
      <c r="C780">
        <v>68107550</v>
      </c>
      <c r="D780" t="s">
        <v>585</v>
      </c>
      <c r="E780">
        <v>160</v>
      </c>
      <c r="F780" t="s">
        <v>17</v>
      </c>
      <c r="G780" t="s">
        <v>724</v>
      </c>
      <c r="H780" t="s">
        <v>13</v>
      </c>
      <c r="I780" t="s">
        <v>21</v>
      </c>
    </row>
    <row r="781" spans="1:9">
      <c r="A781" t="s">
        <v>27</v>
      </c>
      <c r="B781">
        <v>38853250</v>
      </c>
      <c r="C781">
        <v>38853350</v>
      </c>
      <c r="D781" t="s">
        <v>585</v>
      </c>
      <c r="E781">
        <v>159</v>
      </c>
      <c r="F781" t="s">
        <v>17</v>
      </c>
      <c r="G781" t="s">
        <v>725</v>
      </c>
      <c r="H781" t="s">
        <v>13</v>
      </c>
      <c r="I781" t="s">
        <v>13</v>
      </c>
    </row>
    <row r="782" spans="1:9">
      <c r="A782" t="s">
        <v>41</v>
      </c>
      <c r="B782">
        <v>101120650</v>
      </c>
      <c r="C782">
        <v>101120750</v>
      </c>
      <c r="D782" t="s">
        <v>585</v>
      </c>
      <c r="E782">
        <v>158</v>
      </c>
      <c r="F782" t="s">
        <v>17</v>
      </c>
      <c r="G782" t="s">
        <v>656</v>
      </c>
      <c r="H782" t="s">
        <v>21</v>
      </c>
      <c r="I782" t="s">
        <v>21</v>
      </c>
    </row>
    <row r="783" spans="1:9">
      <c r="A783" t="s">
        <v>65</v>
      </c>
      <c r="B783">
        <v>109506650</v>
      </c>
      <c r="C783">
        <v>109506750</v>
      </c>
      <c r="D783" t="s">
        <v>585</v>
      </c>
      <c r="E783">
        <v>157</v>
      </c>
      <c r="F783" t="s">
        <v>11</v>
      </c>
      <c r="G783" t="s">
        <v>726</v>
      </c>
      <c r="H783" t="s">
        <v>13</v>
      </c>
      <c r="I783" t="s">
        <v>13</v>
      </c>
    </row>
    <row r="784" spans="1:9">
      <c r="A784" t="s">
        <v>93</v>
      </c>
      <c r="B784">
        <v>73940750</v>
      </c>
      <c r="C784">
        <v>73940850</v>
      </c>
      <c r="D784" t="s">
        <v>585</v>
      </c>
      <c r="E784">
        <v>157</v>
      </c>
      <c r="F784" t="s">
        <v>17</v>
      </c>
      <c r="G784" t="s">
        <v>727</v>
      </c>
      <c r="H784" t="s">
        <v>13</v>
      </c>
      <c r="I784" t="s">
        <v>13</v>
      </c>
    </row>
    <row r="785" spans="1:9">
      <c r="A785" t="s">
        <v>76</v>
      </c>
      <c r="B785">
        <v>39207650</v>
      </c>
      <c r="C785">
        <v>39207750</v>
      </c>
      <c r="D785" t="s">
        <v>585</v>
      </c>
      <c r="E785">
        <v>156</v>
      </c>
      <c r="F785" t="s">
        <v>11</v>
      </c>
      <c r="G785" t="s">
        <v>728</v>
      </c>
      <c r="H785" t="s">
        <v>13</v>
      </c>
      <c r="I785" t="s">
        <v>13</v>
      </c>
    </row>
    <row r="786" spans="1:9">
      <c r="A786" t="s">
        <v>93</v>
      </c>
      <c r="B786">
        <v>30703350</v>
      </c>
      <c r="C786">
        <v>30703450</v>
      </c>
      <c r="D786" t="s">
        <v>585</v>
      </c>
      <c r="E786">
        <v>155</v>
      </c>
      <c r="F786" t="s">
        <v>17</v>
      </c>
      <c r="G786" t="s">
        <v>729</v>
      </c>
      <c r="H786" t="s">
        <v>13</v>
      </c>
      <c r="I786" t="s">
        <v>21</v>
      </c>
    </row>
    <row r="787" spans="1:9">
      <c r="A787" t="s">
        <v>76</v>
      </c>
      <c r="B787">
        <v>31845150</v>
      </c>
      <c r="C787">
        <v>31845250</v>
      </c>
      <c r="D787" t="s">
        <v>585</v>
      </c>
      <c r="E787">
        <v>154</v>
      </c>
      <c r="F787" t="s">
        <v>11</v>
      </c>
      <c r="G787" t="s">
        <v>730</v>
      </c>
      <c r="H787" t="s">
        <v>13</v>
      </c>
      <c r="I787" t="s">
        <v>21</v>
      </c>
    </row>
    <row r="788" spans="1:9">
      <c r="A788" t="s">
        <v>93</v>
      </c>
      <c r="B788">
        <v>70506150</v>
      </c>
      <c r="C788">
        <v>70506250</v>
      </c>
      <c r="D788" t="s">
        <v>585</v>
      </c>
      <c r="E788">
        <v>153</v>
      </c>
      <c r="F788" t="s">
        <v>17</v>
      </c>
      <c r="G788" t="s">
        <v>731</v>
      </c>
      <c r="H788" t="s">
        <v>13</v>
      </c>
      <c r="I788" t="s">
        <v>13</v>
      </c>
    </row>
    <row r="789" spans="1:9">
      <c r="A789" t="s">
        <v>19</v>
      </c>
      <c r="B789">
        <v>77196650</v>
      </c>
      <c r="C789">
        <v>77196750</v>
      </c>
      <c r="D789" t="s">
        <v>585</v>
      </c>
      <c r="E789">
        <v>153</v>
      </c>
      <c r="F789" t="s">
        <v>17</v>
      </c>
      <c r="G789" t="s">
        <v>732</v>
      </c>
      <c r="H789" t="s">
        <v>13</v>
      </c>
      <c r="I789" t="s">
        <v>13</v>
      </c>
    </row>
    <row r="790" spans="1:9">
      <c r="A790" t="s">
        <v>29</v>
      </c>
      <c r="B790">
        <v>27131950</v>
      </c>
      <c r="C790">
        <v>27132050</v>
      </c>
      <c r="D790" t="s">
        <v>585</v>
      </c>
      <c r="E790">
        <v>151</v>
      </c>
      <c r="F790" t="s">
        <v>17</v>
      </c>
      <c r="G790" t="s">
        <v>733</v>
      </c>
      <c r="H790" t="s">
        <v>13</v>
      </c>
      <c r="I790" t="s">
        <v>13</v>
      </c>
    </row>
    <row r="791" spans="1:9">
      <c r="A791" t="s">
        <v>49</v>
      </c>
      <c r="B791">
        <v>106373850</v>
      </c>
      <c r="C791">
        <v>106373950</v>
      </c>
      <c r="D791" t="s">
        <v>585</v>
      </c>
      <c r="E791">
        <v>151</v>
      </c>
      <c r="F791" t="s">
        <v>11</v>
      </c>
      <c r="G791" t="s">
        <v>734</v>
      </c>
      <c r="H791" t="s">
        <v>13</v>
      </c>
      <c r="I791" t="s">
        <v>13</v>
      </c>
    </row>
    <row r="792" spans="1:9">
      <c r="A792" t="s">
        <v>65</v>
      </c>
      <c r="B792">
        <v>42545550</v>
      </c>
      <c r="C792">
        <v>42545650</v>
      </c>
      <c r="D792" t="s">
        <v>585</v>
      </c>
      <c r="E792">
        <v>150</v>
      </c>
      <c r="F792" t="s">
        <v>11</v>
      </c>
      <c r="G792" t="s">
        <v>735</v>
      </c>
      <c r="H792" t="s">
        <v>13</v>
      </c>
      <c r="I792" t="s">
        <v>13</v>
      </c>
    </row>
    <row r="793" spans="1:9">
      <c r="A793" t="s">
        <v>29</v>
      </c>
      <c r="B793">
        <v>167713150</v>
      </c>
      <c r="C793">
        <v>167713250</v>
      </c>
      <c r="D793" t="s">
        <v>585</v>
      </c>
      <c r="E793">
        <v>149</v>
      </c>
      <c r="F793" t="s">
        <v>17</v>
      </c>
      <c r="G793" t="s">
        <v>736</v>
      </c>
      <c r="H793" t="s">
        <v>13</v>
      </c>
      <c r="I793" t="s">
        <v>13</v>
      </c>
    </row>
    <row r="794" spans="1:9">
      <c r="A794" t="s">
        <v>22</v>
      </c>
      <c r="B794">
        <v>5864250</v>
      </c>
      <c r="C794">
        <v>5864350</v>
      </c>
      <c r="D794" t="s">
        <v>585</v>
      </c>
      <c r="E794">
        <v>147</v>
      </c>
      <c r="F794" t="s">
        <v>11</v>
      </c>
      <c r="G794" t="s">
        <v>106</v>
      </c>
      <c r="H794" t="s">
        <v>13</v>
      </c>
      <c r="I794" t="s">
        <v>13</v>
      </c>
    </row>
    <row r="795" spans="1:9">
      <c r="A795" t="s">
        <v>29</v>
      </c>
      <c r="B795">
        <v>156074850</v>
      </c>
      <c r="C795">
        <v>156074950</v>
      </c>
      <c r="D795" t="s">
        <v>585</v>
      </c>
      <c r="E795">
        <v>147</v>
      </c>
      <c r="F795" t="s">
        <v>11</v>
      </c>
      <c r="G795" t="s">
        <v>737</v>
      </c>
      <c r="H795" t="s">
        <v>13</v>
      </c>
      <c r="I795" t="s">
        <v>13</v>
      </c>
    </row>
    <row r="796" spans="1:9">
      <c r="A796" t="s">
        <v>65</v>
      </c>
      <c r="B796">
        <v>74320350</v>
      </c>
      <c r="C796">
        <v>74320450</v>
      </c>
      <c r="D796" t="s">
        <v>585</v>
      </c>
      <c r="E796">
        <v>146</v>
      </c>
      <c r="F796" t="s">
        <v>17</v>
      </c>
      <c r="G796" t="s">
        <v>738</v>
      </c>
      <c r="H796" t="s">
        <v>13</v>
      </c>
      <c r="I796" t="s">
        <v>13</v>
      </c>
    </row>
    <row r="797" spans="1:9">
      <c r="A797" t="s">
        <v>29</v>
      </c>
      <c r="B797">
        <v>84484450</v>
      </c>
      <c r="C797">
        <v>84484550</v>
      </c>
      <c r="D797" t="s">
        <v>585</v>
      </c>
      <c r="E797">
        <v>145</v>
      </c>
      <c r="F797" t="s">
        <v>17</v>
      </c>
      <c r="G797" t="s">
        <v>739</v>
      </c>
      <c r="H797" t="s">
        <v>13</v>
      </c>
      <c r="I797" t="s">
        <v>13</v>
      </c>
    </row>
    <row r="798" spans="1:9">
      <c r="A798" t="s">
        <v>29</v>
      </c>
      <c r="B798">
        <v>33991650</v>
      </c>
      <c r="C798">
        <v>33991750</v>
      </c>
      <c r="D798" t="s">
        <v>585</v>
      </c>
      <c r="E798">
        <v>145</v>
      </c>
      <c r="F798" t="s">
        <v>11</v>
      </c>
      <c r="G798" t="s">
        <v>217</v>
      </c>
      <c r="H798" t="s">
        <v>13</v>
      </c>
      <c r="I798" t="s">
        <v>13</v>
      </c>
    </row>
    <row r="799" spans="1:9">
      <c r="A799" t="s">
        <v>65</v>
      </c>
      <c r="B799">
        <v>31849550</v>
      </c>
      <c r="C799">
        <v>31849650</v>
      </c>
      <c r="D799" t="s">
        <v>585</v>
      </c>
      <c r="E799">
        <v>145</v>
      </c>
      <c r="F799" t="s">
        <v>17</v>
      </c>
      <c r="G799" t="s">
        <v>740</v>
      </c>
      <c r="H799" t="s">
        <v>13</v>
      </c>
      <c r="I799" t="s">
        <v>21</v>
      </c>
    </row>
    <row r="800" spans="1:9">
      <c r="A800" t="s">
        <v>41</v>
      </c>
      <c r="B800">
        <v>82941350</v>
      </c>
      <c r="C800">
        <v>82941450</v>
      </c>
      <c r="D800" t="s">
        <v>585</v>
      </c>
      <c r="E800">
        <v>145</v>
      </c>
      <c r="F800" t="s">
        <v>17</v>
      </c>
      <c r="G800" t="s">
        <v>741</v>
      </c>
      <c r="H800" t="s">
        <v>13</v>
      </c>
      <c r="I800" t="s">
        <v>13</v>
      </c>
    </row>
    <row r="801" spans="1:9">
      <c r="A801" t="s">
        <v>51</v>
      </c>
      <c r="B801">
        <v>58308250</v>
      </c>
      <c r="C801">
        <v>58308350</v>
      </c>
      <c r="D801" t="s">
        <v>585</v>
      </c>
      <c r="E801">
        <v>145</v>
      </c>
      <c r="F801" t="s">
        <v>17</v>
      </c>
      <c r="G801" t="s">
        <v>742</v>
      </c>
      <c r="H801" t="s">
        <v>13</v>
      </c>
      <c r="I801" t="s">
        <v>21</v>
      </c>
    </row>
    <row r="802" spans="1:9">
      <c r="A802" t="s">
        <v>65</v>
      </c>
      <c r="B802">
        <v>72801450</v>
      </c>
      <c r="C802">
        <v>72801550</v>
      </c>
      <c r="D802" t="s">
        <v>585</v>
      </c>
      <c r="E802">
        <v>144</v>
      </c>
      <c r="F802" t="s">
        <v>17</v>
      </c>
      <c r="G802" t="s">
        <v>743</v>
      </c>
      <c r="H802" t="s">
        <v>13</v>
      </c>
      <c r="I802" t="s">
        <v>13</v>
      </c>
    </row>
    <row r="803" spans="1:9">
      <c r="A803" t="s">
        <v>19</v>
      </c>
      <c r="B803">
        <v>114757150</v>
      </c>
      <c r="C803">
        <v>114757250</v>
      </c>
      <c r="D803" t="s">
        <v>585</v>
      </c>
      <c r="E803">
        <v>144</v>
      </c>
      <c r="F803" t="s">
        <v>11</v>
      </c>
      <c r="G803" t="s">
        <v>744</v>
      </c>
      <c r="H803" t="s">
        <v>13</v>
      </c>
      <c r="I803" t="s">
        <v>21</v>
      </c>
    </row>
    <row r="804" spans="1:9">
      <c r="A804" t="s">
        <v>67</v>
      </c>
      <c r="B804">
        <v>149818750</v>
      </c>
      <c r="C804">
        <v>149818850</v>
      </c>
      <c r="D804" t="s">
        <v>585</v>
      </c>
      <c r="E804">
        <v>144</v>
      </c>
      <c r="F804" t="s">
        <v>11</v>
      </c>
      <c r="G804" t="s">
        <v>745</v>
      </c>
      <c r="H804" t="s">
        <v>13</v>
      </c>
      <c r="I804" t="s">
        <v>13</v>
      </c>
    </row>
    <row r="805" spans="1:9">
      <c r="A805" t="s">
        <v>76</v>
      </c>
      <c r="B805">
        <v>31938550</v>
      </c>
      <c r="C805">
        <v>31938650</v>
      </c>
      <c r="D805" t="s">
        <v>585</v>
      </c>
      <c r="E805">
        <v>143</v>
      </c>
      <c r="F805" t="s">
        <v>11</v>
      </c>
      <c r="G805" t="s">
        <v>746</v>
      </c>
      <c r="H805" t="s">
        <v>13</v>
      </c>
      <c r="I805" t="s">
        <v>13</v>
      </c>
    </row>
    <row r="806" spans="1:9">
      <c r="A806" t="s">
        <v>33</v>
      </c>
      <c r="B806">
        <v>56324950</v>
      </c>
      <c r="C806">
        <v>56325050</v>
      </c>
      <c r="D806" t="s">
        <v>585</v>
      </c>
      <c r="E806">
        <v>140</v>
      </c>
      <c r="F806" t="s">
        <v>11</v>
      </c>
      <c r="G806" t="s">
        <v>397</v>
      </c>
      <c r="H806" t="s">
        <v>13</v>
      </c>
      <c r="I806" t="s">
        <v>13</v>
      </c>
    </row>
    <row r="807" spans="1:9">
      <c r="A807" t="s">
        <v>51</v>
      </c>
      <c r="B807">
        <v>114631750</v>
      </c>
      <c r="C807">
        <v>114631850</v>
      </c>
      <c r="D807" t="s">
        <v>585</v>
      </c>
      <c r="E807">
        <v>140</v>
      </c>
      <c r="F807" t="s">
        <v>17</v>
      </c>
      <c r="G807" t="s">
        <v>702</v>
      </c>
      <c r="H807" t="s">
        <v>13</v>
      </c>
      <c r="I807" t="s">
        <v>13</v>
      </c>
    </row>
    <row r="808" spans="1:9">
      <c r="A808" t="s">
        <v>29</v>
      </c>
      <c r="B808">
        <v>47738550</v>
      </c>
      <c r="C808">
        <v>47738650</v>
      </c>
      <c r="D808" t="s">
        <v>585</v>
      </c>
      <c r="E808">
        <v>138</v>
      </c>
      <c r="F808" t="s">
        <v>11</v>
      </c>
      <c r="G808" t="s">
        <v>747</v>
      </c>
      <c r="H808" t="s">
        <v>13</v>
      </c>
      <c r="I808" t="s">
        <v>13</v>
      </c>
    </row>
    <row r="809" spans="1:9">
      <c r="A809" t="s">
        <v>29</v>
      </c>
      <c r="B809">
        <v>132025650</v>
      </c>
      <c r="C809">
        <v>132025750</v>
      </c>
      <c r="D809" t="s">
        <v>585</v>
      </c>
      <c r="E809">
        <v>138</v>
      </c>
      <c r="F809" t="s">
        <v>17</v>
      </c>
      <c r="G809" t="s">
        <v>748</v>
      </c>
      <c r="H809" t="s">
        <v>13</v>
      </c>
      <c r="I809" t="s">
        <v>13</v>
      </c>
    </row>
    <row r="810" spans="1:9">
      <c r="A810" t="s">
        <v>37</v>
      </c>
      <c r="B810">
        <v>38748750</v>
      </c>
      <c r="C810">
        <v>38748850</v>
      </c>
      <c r="D810" t="s">
        <v>585</v>
      </c>
      <c r="E810">
        <v>137</v>
      </c>
      <c r="F810" t="s">
        <v>11</v>
      </c>
      <c r="G810" t="s">
        <v>749</v>
      </c>
      <c r="H810" t="s">
        <v>13</v>
      </c>
      <c r="I810" t="s">
        <v>13</v>
      </c>
    </row>
    <row r="811" spans="1:9">
      <c r="A811" t="s">
        <v>76</v>
      </c>
      <c r="B811">
        <v>72742950</v>
      </c>
      <c r="C811">
        <v>72743050</v>
      </c>
      <c r="D811" t="s">
        <v>585</v>
      </c>
      <c r="E811">
        <v>136</v>
      </c>
      <c r="F811" t="s">
        <v>17</v>
      </c>
      <c r="G811" t="s">
        <v>750</v>
      </c>
      <c r="H811" t="s">
        <v>13</v>
      </c>
      <c r="I811" t="s">
        <v>13</v>
      </c>
    </row>
    <row r="812" spans="1:9">
      <c r="A812" t="s">
        <v>33</v>
      </c>
      <c r="B812">
        <v>24370450</v>
      </c>
      <c r="C812">
        <v>24370550</v>
      </c>
      <c r="D812" t="s">
        <v>585</v>
      </c>
      <c r="E812">
        <v>134</v>
      </c>
      <c r="F812" t="s">
        <v>17</v>
      </c>
      <c r="G812" t="s">
        <v>133</v>
      </c>
      <c r="H812" t="s">
        <v>13</v>
      </c>
      <c r="I812" t="s">
        <v>13</v>
      </c>
    </row>
    <row r="813" spans="1:9">
      <c r="A813" t="s">
        <v>67</v>
      </c>
      <c r="B813">
        <v>98774050</v>
      </c>
      <c r="C813">
        <v>98774150</v>
      </c>
      <c r="D813" t="s">
        <v>585</v>
      </c>
      <c r="E813">
        <v>134</v>
      </c>
      <c r="F813" t="s">
        <v>11</v>
      </c>
      <c r="G813" t="s">
        <v>751</v>
      </c>
      <c r="H813" t="s">
        <v>13</v>
      </c>
      <c r="I813" t="s">
        <v>13</v>
      </c>
    </row>
    <row r="814" spans="1:9">
      <c r="A814" t="s">
        <v>41</v>
      </c>
      <c r="B814">
        <v>111719850</v>
      </c>
      <c r="C814">
        <v>111719950</v>
      </c>
      <c r="D814" t="s">
        <v>585</v>
      </c>
      <c r="E814">
        <v>133</v>
      </c>
      <c r="F814" t="s">
        <v>11</v>
      </c>
      <c r="G814" t="s">
        <v>752</v>
      </c>
      <c r="H814" t="s">
        <v>13</v>
      </c>
      <c r="I814" t="s">
        <v>13</v>
      </c>
    </row>
    <row r="815" spans="1:9">
      <c r="A815" t="s">
        <v>88</v>
      </c>
      <c r="B815">
        <v>81976350</v>
      </c>
      <c r="C815">
        <v>81976450</v>
      </c>
      <c r="D815" t="s">
        <v>585</v>
      </c>
      <c r="E815">
        <v>128</v>
      </c>
      <c r="F815" t="s">
        <v>11</v>
      </c>
      <c r="G815" t="s">
        <v>753</v>
      </c>
      <c r="H815" t="s">
        <v>13</v>
      </c>
      <c r="I815" t="s">
        <v>13</v>
      </c>
    </row>
    <row r="816" spans="1:9">
      <c r="A816" t="s">
        <v>33</v>
      </c>
      <c r="B816">
        <v>54461350</v>
      </c>
      <c r="C816">
        <v>54461450</v>
      </c>
      <c r="D816" t="s">
        <v>585</v>
      </c>
      <c r="E816">
        <v>127</v>
      </c>
      <c r="F816" t="s">
        <v>17</v>
      </c>
      <c r="G816" t="s">
        <v>612</v>
      </c>
      <c r="H816" t="s">
        <v>13</v>
      </c>
      <c r="I816" t="s">
        <v>13</v>
      </c>
    </row>
    <row r="817" spans="1:9">
      <c r="A817" t="s">
        <v>22</v>
      </c>
      <c r="B817">
        <v>76091050</v>
      </c>
      <c r="C817">
        <v>76091150</v>
      </c>
      <c r="D817" t="s">
        <v>585</v>
      </c>
      <c r="E817">
        <v>126</v>
      </c>
      <c r="F817" t="s">
        <v>11</v>
      </c>
      <c r="G817" t="s">
        <v>754</v>
      </c>
      <c r="H817" t="s">
        <v>13</v>
      </c>
      <c r="I817" t="s">
        <v>13</v>
      </c>
    </row>
    <row r="818" spans="1:9">
      <c r="A818" t="s">
        <v>93</v>
      </c>
      <c r="B818">
        <v>115798450</v>
      </c>
      <c r="C818">
        <v>115798550</v>
      </c>
      <c r="D818" t="s">
        <v>585</v>
      </c>
      <c r="E818">
        <v>126</v>
      </c>
      <c r="F818" t="s">
        <v>17</v>
      </c>
      <c r="G818" t="s">
        <v>755</v>
      </c>
      <c r="H818" t="s">
        <v>13</v>
      </c>
      <c r="I818" t="s">
        <v>13</v>
      </c>
    </row>
    <row r="819" spans="1:9">
      <c r="A819" t="s">
        <v>14</v>
      </c>
      <c r="B819">
        <v>140058350</v>
      </c>
      <c r="C819">
        <v>140058450</v>
      </c>
      <c r="D819" t="s">
        <v>585</v>
      </c>
      <c r="E819">
        <v>126</v>
      </c>
      <c r="F819" t="s">
        <v>11</v>
      </c>
      <c r="G819" t="s">
        <v>756</v>
      </c>
      <c r="H819" t="s">
        <v>13</v>
      </c>
      <c r="I819" t="s">
        <v>13</v>
      </c>
    </row>
    <row r="820" spans="1:9">
      <c r="A820" t="s">
        <v>35</v>
      </c>
      <c r="B820">
        <v>14358550</v>
      </c>
      <c r="C820">
        <v>14358650</v>
      </c>
      <c r="D820" t="s">
        <v>585</v>
      </c>
      <c r="E820">
        <v>126</v>
      </c>
      <c r="F820" t="s">
        <v>17</v>
      </c>
      <c r="G820" t="s">
        <v>757</v>
      </c>
      <c r="H820" t="s">
        <v>13</v>
      </c>
      <c r="I820" t="s">
        <v>13</v>
      </c>
    </row>
    <row r="821" spans="1:9">
      <c r="A821" t="s">
        <v>76</v>
      </c>
      <c r="B821">
        <v>82904350</v>
      </c>
      <c r="C821">
        <v>82904450</v>
      </c>
      <c r="D821" t="s">
        <v>585</v>
      </c>
      <c r="E821">
        <v>125</v>
      </c>
      <c r="F821" t="s">
        <v>11</v>
      </c>
      <c r="G821" t="s">
        <v>758</v>
      </c>
      <c r="H821" t="s">
        <v>13</v>
      </c>
      <c r="I821" t="s">
        <v>13</v>
      </c>
    </row>
    <row r="822" spans="1:9">
      <c r="A822" t="s">
        <v>37</v>
      </c>
      <c r="B822">
        <v>3495950</v>
      </c>
      <c r="C822">
        <v>3496050</v>
      </c>
      <c r="D822" t="s">
        <v>585</v>
      </c>
      <c r="E822">
        <v>125</v>
      </c>
      <c r="F822" t="s">
        <v>17</v>
      </c>
      <c r="G822" t="s">
        <v>759</v>
      </c>
      <c r="H822" t="s">
        <v>13</v>
      </c>
      <c r="I822" t="s">
        <v>13</v>
      </c>
    </row>
    <row r="823" spans="1:9">
      <c r="A823" t="s">
        <v>27</v>
      </c>
      <c r="B823">
        <v>97324950</v>
      </c>
      <c r="C823">
        <v>97325050</v>
      </c>
      <c r="D823" t="s">
        <v>585</v>
      </c>
      <c r="E823">
        <v>123</v>
      </c>
      <c r="F823" t="s">
        <v>17</v>
      </c>
      <c r="G823" t="s">
        <v>760</v>
      </c>
      <c r="H823" t="s">
        <v>13</v>
      </c>
      <c r="I823" t="s">
        <v>13</v>
      </c>
    </row>
    <row r="824" spans="1:9">
      <c r="A824" t="s">
        <v>35</v>
      </c>
      <c r="B824">
        <v>68170250</v>
      </c>
      <c r="C824">
        <v>68170350</v>
      </c>
      <c r="D824" t="s">
        <v>585</v>
      </c>
      <c r="E824">
        <v>123</v>
      </c>
      <c r="F824" t="s">
        <v>11</v>
      </c>
      <c r="G824" t="s">
        <v>761</v>
      </c>
      <c r="H824" t="s">
        <v>13</v>
      </c>
      <c r="I824" t="s">
        <v>13</v>
      </c>
    </row>
    <row r="825" spans="1:9">
      <c r="A825" t="s">
        <v>41</v>
      </c>
      <c r="B825">
        <v>79190250</v>
      </c>
      <c r="C825">
        <v>79190350</v>
      </c>
      <c r="D825" t="s">
        <v>585</v>
      </c>
      <c r="E825">
        <v>121</v>
      </c>
      <c r="F825" t="s">
        <v>17</v>
      </c>
      <c r="G825" t="s">
        <v>106</v>
      </c>
      <c r="H825" t="s">
        <v>13</v>
      </c>
      <c r="I825" t="s">
        <v>13</v>
      </c>
    </row>
    <row r="826" spans="1:9">
      <c r="A826" t="s">
        <v>33</v>
      </c>
      <c r="B826">
        <v>66400950</v>
      </c>
      <c r="C826">
        <v>66401050</v>
      </c>
      <c r="D826" t="s">
        <v>585</v>
      </c>
      <c r="E826">
        <v>121</v>
      </c>
      <c r="F826" t="s">
        <v>11</v>
      </c>
      <c r="G826" t="s">
        <v>762</v>
      </c>
      <c r="H826" t="s">
        <v>13</v>
      </c>
      <c r="I826" t="s">
        <v>13</v>
      </c>
    </row>
    <row r="827" spans="1:9">
      <c r="A827" t="s">
        <v>93</v>
      </c>
      <c r="B827">
        <v>3723750</v>
      </c>
      <c r="C827">
        <v>3723850</v>
      </c>
      <c r="D827" t="s">
        <v>585</v>
      </c>
      <c r="E827">
        <v>120</v>
      </c>
      <c r="F827" t="s">
        <v>11</v>
      </c>
      <c r="G827" t="s">
        <v>763</v>
      </c>
      <c r="H827" t="s">
        <v>13</v>
      </c>
      <c r="I827" t="s">
        <v>13</v>
      </c>
    </row>
    <row r="828" spans="1:9">
      <c r="A828" t="s">
        <v>51</v>
      </c>
      <c r="B828">
        <v>79742750</v>
      </c>
      <c r="C828">
        <v>79742850</v>
      </c>
      <c r="D828" t="s">
        <v>585</v>
      </c>
      <c r="E828">
        <v>119</v>
      </c>
      <c r="F828" t="s">
        <v>11</v>
      </c>
      <c r="G828" t="s">
        <v>764</v>
      </c>
      <c r="H828" t="s">
        <v>13</v>
      </c>
      <c r="I828" t="s">
        <v>13</v>
      </c>
    </row>
    <row r="829" spans="1:9">
      <c r="A829" t="s">
        <v>41</v>
      </c>
      <c r="B829">
        <v>80072650</v>
      </c>
      <c r="C829">
        <v>80072750</v>
      </c>
      <c r="D829" t="s">
        <v>585</v>
      </c>
      <c r="E829">
        <v>118</v>
      </c>
      <c r="F829" t="s">
        <v>11</v>
      </c>
      <c r="G829" t="s">
        <v>765</v>
      </c>
      <c r="H829" t="s">
        <v>13</v>
      </c>
      <c r="I829" t="s">
        <v>13</v>
      </c>
    </row>
    <row r="830" spans="1:9">
      <c r="A830" t="s">
        <v>57</v>
      </c>
      <c r="B830">
        <v>36811050</v>
      </c>
      <c r="C830">
        <v>36811150</v>
      </c>
      <c r="D830" t="s">
        <v>585</v>
      </c>
      <c r="E830">
        <v>118</v>
      </c>
      <c r="F830" t="s">
        <v>17</v>
      </c>
      <c r="G830" t="s">
        <v>766</v>
      </c>
      <c r="H830" t="s">
        <v>13</v>
      </c>
      <c r="I830" t="s">
        <v>13</v>
      </c>
    </row>
    <row r="831" spans="1:9">
      <c r="A831" t="s">
        <v>22</v>
      </c>
      <c r="B831">
        <v>41324950</v>
      </c>
      <c r="C831">
        <v>41325050</v>
      </c>
      <c r="D831" t="s">
        <v>585</v>
      </c>
      <c r="E831">
        <v>116</v>
      </c>
      <c r="F831" t="s">
        <v>17</v>
      </c>
      <c r="G831" t="s">
        <v>767</v>
      </c>
      <c r="H831" t="s">
        <v>13</v>
      </c>
      <c r="I831" t="s">
        <v>13</v>
      </c>
    </row>
    <row r="832" spans="1:9">
      <c r="A832" t="s">
        <v>9</v>
      </c>
      <c r="B832">
        <v>124251150</v>
      </c>
      <c r="C832">
        <v>124251250</v>
      </c>
      <c r="D832" t="s">
        <v>585</v>
      </c>
      <c r="E832">
        <v>115</v>
      </c>
      <c r="F832" t="s">
        <v>11</v>
      </c>
      <c r="G832" t="s">
        <v>768</v>
      </c>
      <c r="H832" t="s">
        <v>13</v>
      </c>
      <c r="I832" t="s">
        <v>13</v>
      </c>
    </row>
    <row r="833" spans="1:9">
      <c r="A833" t="s">
        <v>51</v>
      </c>
      <c r="B833">
        <v>119469650</v>
      </c>
      <c r="C833">
        <v>119469750</v>
      </c>
      <c r="D833" t="s">
        <v>585</v>
      </c>
      <c r="E833">
        <v>113</v>
      </c>
      <c r="F833" t="s">
        <v>11</v>
      </c>
      <c r="G833" t="s">
        <v>769</v>
      </c>
      <c r="H833" t="s">
        <v>13</v>
      </c>
      <c r="I833" t="s">
        <v>13</v>
      </c>
    </row>
    <row r="834" spans="1:9">
      <c r="A834" t="s">
        <v>19</v>
      </c>
      <c r="B834">
        <v>66166550</v>
      </c>
      <c r="C834">
        <v>66166650</v>
      </c>
      <c r="D834" t="s">
        <v>585</v>
      </c>
      <c r="E834">
        <v>113</v>
      </c>
      <c r="F834" t="s">
        <v>11</v>
      </c>
      <c r="G834" t="s">
        <v>770</v>
      </c>
      <c r="H834" t="s">
        <v>13</v>
      </c>
      <c r="I834" t="s">
        <v>13</v>
      </c>
    </row>
    <row r="835" spans="1:9">
      <c r="A835" t="s">
        <v>67</v>
      </c>
      <c r="B835">
        <v>40594650</v>
      </c>
      <c r="C835">
        <v>40594750</v>
      </c>
      <c r="D835" t="s">
        <v>585</v>
      </c>
      <c r="E835">
        <v>112</v>
      </c>
      <c r="F835" t="s">
        <v>11</v>
      </c>
      <c r="G835" t="s">
        <v>771</v>
      </c>
      <c r="H835" t="s">
        <v>13</v>
      </c>
      <c r="I835" t="s">
        <v>13</v>
      </c>
    </row>
    <row r="836" spans="1:9">
      <c r="A836" t="s">
        <v>76</v>
      </c>
      <c r="B836">
        <v>65570750</v>
      </c>
      <c r="C836">
        <v>65570850</v>
      </c>
      <c r="D836" t="s">
        <v>585</v>
      </c>
      <c r="E836">
        <v>112</v>
      </c>
      <c r="F836" t="s">
        <v>11</v>
      </c>
      <c r="G836" t="s">
        <v>772</v>
      </c>
      <c r="H836" t="s">
        <v>13</v>
      </c>
      <c r="I836" t="s">
        <v>13</v>
      </c>
    </row>
    <row r="837" spans="1:9">
      <c r="A837" t="s">
        <v>16</v>
      </c>
      <c r="B837">
        <v>73024750</v>
      </c>
      <c r="C837">
        <v>73024850</v>
      </c>
      <c r="D837" t="s">
        <v>585</v>
      </c>
      <c r="E837">
        <v>111</v>
      </c>
      <c r="F837" t="s">
        <v>17</v>
      </c>
      <c r="G837" t="s">
        <v>773</v>
      </c>
      <c r="H837" t="s">
        <v>13</v>
      </c>
      <c r="I837" t="s">
        <v>13</v>
      </c>
    </row>
    <row r="838" spans="1:9">
      <c r="A838" t="s">
        <v>29</v>
      </c>
      <c r="B838">
        <v>15271350</v>
      </c>
      <c r="C838">
        <v>15271450</v>
      </c>
      <c r="D838" t="s">
        <v>585</v>
      </c>
      <c r="E838">
        <v>108</v>
      </c>
      <c r="F838" t="s">
        <v>17</v>
      </c>
      <c r="G838" t="s">
        <v>774</v>
      </c>
      <c r="H838" t="s">
        <v>13</v>
      </c>
      <c r="I838" t="s">
        <v>13</v>
      </c>
    </row>
    <row r="839" spans="1:9">
      <c r="A839" t="s">
        <v>49</v>
      </c>
      <c r="B839">
        <v>123096150</v>
      </c>
      <c r="C839">
        <v>123096250</v>
      </c>
      <c r="D839" t="s">
        <v>585</v>
      </c>
      <c r="E839">
        <v>108</v>
      </c>
      <c r="F839" t="s">
        <v>17</v>
      </c>
      <c r="G839" t="s">
        <v>603</v>
      </c>
      <c r="H839" t="s">
        <v>13</v>
      </c>
      <c r="I839" t="s">
        <v>13</v>
      </c>
    </row>
    <row r="840" spans="1:9">
      <c r="A840" t="s">
        <v>81</v>
      </c>
      <c r="B840">
        <v>76201250</v>
      </c>
      <c r="C840">
        <v>76201350</v>
      </c>
      <c r="D840" t="s">
        <v>585</v>
      </c>
      <c r="E840">
        <v>107</v>
      </c>
      <c r="F840" t="s">
        <v>17</v>
      </c>
      <c r="G840" t="s">
        <v>109</v>
      </c>
      <c r="H840" t="s">
        <v>13</v>
      </c>
      <c r="I840" t="s">
        <v>13</v>
      </c>
    </row>
    <row r="841" spans="1:9">
      <c r="A841" t="s">
        <v>35</v>
      </c>
      <c r="B841">
        <v>4920150</v>
      </c>
      <c r="C841">
        <v>4920250</v>
      </c>
      <c r="D841" t="s">
        <v>585</v>
      </c>
      <c r="E841">
        <v>107</v>
      </c>
      <c r="F841" t="s">
        <v>11</v>
      </c>
      <c r="G841" t="s">
        <v>112</v>
      </c>
      <c r="H841" t="s">
        <v>13</v>
      </c>
      <c r="I841" t="s">
        <v>13</v>
      </c>
    </row>
    <row r="842" spans="1:9">
      <c r="A842" t="s">
        <v>35</v>
      </c>
      <c r="B842">
        <v>21239450</v>
      </c>
      <c r="C842">
        <v>21239550</v>
      </c>
      <c r="D842" t="s">
        <v>585</v>
      </c>
      <c r="E842">
        <v>107</v>
      </c>
      <c r="F842" t="s">
        <v>11</v>
      </c>
      <c r="G842" t="s">
        <v>775</v>
      </c>
      <c r="H842" t="s">
        <v>13</v>
      </c>
      <c r="I842" t="s">
        <v>13</v>
      </c>
    </row>
    <row r="843" spans="1:9">
      <c r="A843" t="s">
        <v>33</v>
      </c>
      <c r="B843">
        <v>120899850</v>
      </c>
      <c r="C843">
        <v>120899950</v>
      </c>
      <c r="D843" t="s">
        <v>585</v>
      </c>
      <c r="E843">
        <v>106</v>
      </c>
      <c r="F843" t="s">
        <v>17</v>
      </c>
      <c r="G843" t="s">
        <v>776</v>
      </c>
      <c r="H843" t="s">
        <v>13</v>
      </c>
      <c r="I843" t="s">
        <v>13</v>
      </c>
    </row>
    <row r="844" spans="1:9">
      <c r="A844" t="s">
        <v>57</v>
      </c>
      <c r="B844">
        <v>42526150</v>
      </c>
      <c r="C844">
        <v>42526250</v>
      </c>
      <c r="D844" t="s">
        <v>585</v>
      </c>
      <c r="E844">
        <v>105</v>
      </c>
      <c r="F844" t="s">
        <v>17</v>
      </c>
      <c r="G844" t="s">
        <v>777</v>
      </c>
      <c r="H844" t="s">
        <v>13</v>
      </c>
      <c r="I844" t="s">
        <v>13</v>
      </c>
    </row>
    <row r="845" spans="1:9">
      <c r="A845" t="s">
        <v>65</v>
      </c>
      <c r="B845">
        <v>113308850</v>
      </c>
      <c r="C845">
        <v>113308950</v>
      </c>
      <c r="D845" t="s">
        <v>585</v>
      </c>
      <c r="E845">
        <v>105</v>
      </c>
      <c r="F845" t="s">
        <v>17</v>
      </c>
      <c r="G845" t="s">
        <v>778</v>
      </c>
      <c r="H845" t="s">
        <v>13</v>
      </c>
      <c r="I845" t="s">
        <v>13</v>
      </c>
    </row>
    <row r="846" spans="1:9">
      <c r="A846" t="s">
        <v>88</v>
      </c>
      <c r="B846">
        <v>110453150</v>
      </c>
      <c r="C846">
        <v>110453250</v>
      </c>
      <c r="D846" t="s">
        <v>585</v>
      </c>
      <c r="E846">
        <v>104</v>
      </c>
      <c r="F846" t="s">
        <v>11</v>
      </c>
      <c r="G846" t="s">
        <v>779</v>
      </c>
      <c r="H846" t="s">
        <v>13</v>
      </c>
      <c r="I846" t="s">
        <v>13</v>
      </c>
    </row>
    <row r="847" spans="1:9">
      <c r="A847" t="s">
        <v>41</v>
      </c>
      <c r="B847">
        <v>109886050</v>
      </c>
      <c r="C847">
        <v>109886150</v>
      </c>
      <c r="D847" t="s">
        <v>585</v>
      </c>
      <c r="E847">
        <v>102</v>
      </c>
      <c r="F847" t="s">
        <v>17</v>
      </c>
      <c r="G847" t="s">
        <v>780</v>
      </c>
      <c r="H847" t="s">
        <v>13</v>
      </c>
      <c r="I847" t="s">
        <v>13</v>
      </c>
    </row>
    <row r="848" spans="1:9">
      <c r="A848" t="s">
        <v>27</v>
      </c>
      <c r="B848">
        <v>57566850</v>
      </c>
      <c r="C848">
        <v>57566950</v>
      </c>
      <c r="D848" t="s">
        <v>585</v>
      </c>
      <c r="E848">
        <v>102</v>
      </c>
      <c r="F848" t="s">
        <v>11</v>
      </c>
      <c r="G848" t="s">
        <v>781</v>
      </c>
      <c r="H848" t="s">
        <v>13</v>
      </c>
      <c r="I848" t="s">
        <v>13</v>
      </c>
    </row>
    <row r="849" spans="1:9">
      <c r="A849" t="s">
        <v>33</v>
      </c>
      <c r="B849">
        <v>86243650</v>
      </c>
      <c r="C849">
        <v>86243750</v>
      </c>
      <c r="D849" t="s">
        <v>585</v>
      </c>
      <c r="E849">
        <v>101</v>
      </c>
      <c r="F849" t="s">
        <v>11</v>
      </c>
      <c r="G849" t="s">
        <v>109</v>
      </c>
      <c r="H849" t="s">
        <v>13</v>
      </c>
      <c r="I849" t="s">
        <v>13</v>
      </c>
    </row>
    <row r="850" spans="1:9">
      <c r="A850" t="s">
        <v>35</v>
      </c>
      <c r="B850">
        <v>7420250</v>
      </c>
      <c r="C850">
        <v>7420350</v>
      </c>
      <c r="D850" t="s">
        <v>585</v>
      </c>
      <c r="E850">
        <v>101</v>
      </c>
      <c r="F850" t="s">
        <v>11</v>
      </c>
      <c r="G850" t="s">
        <v>782</v>
      </c>
      <c r="H850" t="s">
        <v>13</v>
      </c>
      <c r="I850" t="s">
        <v>13</v>
      </c>
    </row>
    <row r="851" spans="1:9">
      <c r="A851" t="s">
        <v>33</v>
      </c>
      <c r="B851">
        <v>72327750</v>
      </c>
      <c r="C851">
        <v>72327850</v>
      </c>
      <c r="D851" t="s">
        <v>585</v>
      </c>
      <c r="E851">
        <v>100</v>
      </c>
      <c r="F851" t="s">
        <v>17</v>
      </c>
      <c r="G851" t="s">
        <v>783</v>
      </c>
      <c r="H851" t="s">
        <v>13</v>
      </c>
      <c r="I851" t="s">
        <v>13</v>
      </c>
    </row>
    <row r="852" spans="1:9">
      <c r="A852" t="s">
        <v>14</v>
      </c>
      <c r="B852">
        <v>149230150</v>
      </c>
      <c r="C852">
        <v>149230250</v>
      </c>
      <c r="D852" t="s">
        <v>585</v>
      </c>
      <c r="E852">
        <v>100</v>
      </c>
      <c r="F852" t="s">
        <v>11</v>
      </c>
      <c r="G852" t="s">
        <v>784</v>
      </c>
      <c r="H852" t="s">
        <v>13</v>
      </c>
      <c r="I852" t="s">
        <v>13</v>
      </c>
    </row>
    <row r="853" spans="1:9">
      <c r="A853" t="s">
        <v>67</v>
      </c>
      <c r="B853">
        <v>163468350</v>
      </c>
      <c r="C853">
        <v>163468450</v>
      </c>
      <c r="D853" t="s">
        <v>585</v>
      </c>
      <c r="E853">
        <v>100</v>
      </c>
      <c r="F853" t="s">
        <v>17</v>
      </c>
      <c r="G853" t="s">
        <v>147</v>
      </c>
      <c r="H853" t="s">
        <v>13</v>
      </c>
      <c r="I853" t="s">
        <v>13</v>
      </c>
    </row>
    <row r="854" spans="1:9">
      <c r="A854" t="s">
        <v>49</v>
      </c>
      <c r="B854">
        <v>55102850</v>
      </c>
      <c r="C854">
        <v>55102950</v>
      </c>
      <c r="D854" t="s">
        <v>585</v>
      </c>
      <c r="E854">
        <v>99</v>
      </c>
      <c r="F854" t="s">
        <v>11</v>
      </c>
      <c r="G854" t="s">
        <v>785</v>
      </c>
      <c r="H854" t="s">
        <v>13</v>
      </c>
      <c r="I854" t="s">
        <v>13</v>
      </c>
    </row>
    <row r="855" spans="1:9">
      <c r="A855" t="s">
        <v>76</v>
      </c>
      <c r="B855">
        <v>63166750</v>
      </c>
      <c r="C855">
        <v>63166850</v>
      </c>
      <c r="D855" t="s">
        <v>585</v>
      </c>
      <c r="E855">
        <v>98</v>
      </c>
      <c r="F855" t="s">
        <v>11</v>
      </c>
      <c r="G855" t="s">
        <v>200</v>
      </c>
      <c r="H855" t="s">
        <v>21</v>
      </c>
      <c r="I855" t="s">
        <v>13</v>
      </c>
    </row>
    <row r="856" spans="1:9">
      <c r="A856" t="s">
        <v>67</v>
      </c>
      <c r="B856">
        <v>165718750</v>
      </c>
      <c r="C856">
        <v>165718850</v>
      </c>
      <c r="D856" t="s">
        <v>585</v>
      </c>
      <c r="E856">
        <v>97</v>
      </c>
      <c r="F856" t="s">
        <v>17</v>
      </c>
      <c r="G856" t="s">
        <v>786</v>
      </c>
      <c r="H856" t="s">
        <v>13</v>
      </c>
      <c r="I856" t="s">
        <v>21</v>
      </c>
    </row>
    <row r="857" spans="1:9">
      <c r="A857" t="s">
        <v>67</v>
      </c>
      <c r="B857">
        <v>45971350</v>
      </c>
      <c r="C857">
        <v>45971450</v>
      </c>
      <c r="D857" t="s">
        <v>585</v>
      </c>
      <c r="E857">
        <v>96</v>
      </c>
      <c r="F857" t="s">
        <v>17</v>
      </c>
      <c r="G857" t="s">
        <v>106</v>
      </c>
      <c r="H857" t="s">
        <v>13</v>
      </c>
      <c r="I857" t="s">
        <v>13</v>
      </c>
    </row>
    <row r="858" spans="1:9">
      <c r="A858" t="s">
        <v>22</v>
      </c>
      <c r="B858">
        <v>36586250</v>
      </c>
      <c r="C858">
        <v>36586350</v>
      </c>
      <c r="D858" t="s">
        <v>585</v>
      </c>
      <c r="E858">
        <v>96</v>
      </c>
      <c r="F858" t="s">
        <v>11</v>
      </c>
      <c r="G858" t="s">
        <v>787</v>
      </c>
      <c r="H858" t="s">
        <v>13</v>
      </c>
      <c r="I858" t="s">
        <v>13</v>
      </c>
    </row>
    <row r="859" spans="1:9">
      <c r="A859" t="s">
        <v>19</v>
      </c>
      <c r="B859">
        <v>118847150</v>
      </c>
      <c r="C859">
        <v>118847250</v>
      </c>
      <c r="D859" t="s">
        <v>585</v>
      </c>
      <c r="E859">
        <v>95</v>
      </c>
      <c r="F859" t="s">
        <v>11</v>
      </c>
      <c r="G859" t="s">
        <v>788</v>
      </c>
      <c r="H859" t="s">
        <v>13</v>
      </c>
      <c r="I859" t="s">
        <v>13</v>
      </c>
    </row>
    <row r="860" spans="1:9">
      <c r="A860" t="s">
        <v>57</v>
      </c>
      <c r="B860">
        <v>20281150</v>
      </c>
      <c r="C860">
        <v>20281250</v>
      </c>
      <c r="D860" t="s">
        <v>585</v>
      </c>
      <c r="E860">
        <v>94</v>
      </c>
      <c r="F860" t="s">
        <v>17</v>
      </c>
      <c r="G860" t="s">
        <v>789</v>
      </c>
      <c r="H860" t="s">
        <v>13</v>
      </c>
      <c r="I860" t="s">
        <v>13</v>
      </c>
    </row>
    <row r="861" spans="1:9">
      <c r="A861" t="s">
        <v>22</v>
      </c>
      <c r="B861">
        <v>93324750</v>
      </c>
      <c r="C861">
        <v>93324850</v>
      </c>
      <c r="D861" t="s">
        <v>585</v>
      </c>
      <c r="E861">
        <v>94</v>
      </c>
      <c r="F861" t="s">
        <v>11</v>
      </c>
      <c r="G861" t="s">
        <v>790</v>
      </c>
      <c r="H861" t="s">
        <v>13</v>
      </c>
      <c r="I861" t="s">
        <v>13</v>
      </c>
    </row>
    <row r="862" spans="1:9">
      <c r="A862" t="s">
        <v>19</v>
      </c>
      <c r="B862">
        <v>79685050</v>
      </c>
      <c r="C862">
        <v>79685150</v>
      </c>
      <c r="D862" t="s">
        <v>585</v>
      </c>
      <c r="E862">
        <v>89</v>
      </c>
      <c r="F862" t="s">
        <v>11</v>
      </c>
      <c r="G862" t="s">
        <v>791</v>
      </c>
      <c r="H862" t="s">
        <v>13</v>
      </c>
      <c r="I862" t="s">
        <v>13</v>
      </c>
    </row>
    <row r="863" spans="1:9">
      <c r="A863" t="s">
        <v>41</v>
      </c>
      <c r="B863">
        <v>45577950</v>
      </c>
      <c r="C863">
        <v>45578050</v>
      </c>
      <c r="D863" t="s">
        <v>585</v>
      </c>
      <c r="E863">
        <v>89</v>
      </c>
      <c r="F863" t="s">
        <v>17</v>
      </c>
      <c r="G863" t="s">
        <v>792</v>
      </c>
      <c r="H863" t="s">
        <v>13</v>
      </c>
      <c r="I863" t="s">
        <v>13</v>
      </c>
    </row>
    <row r="864" spans="1:9">
      <c r="A864" t="s">
        <v>88</v>
      </c>
      <c r="B864">
        <v>107829050</v>
      </c>
      <c r="C864">
        <v>107829150</v>
      </c>
      <c r="D864" t="s">
        <v>585</v>
      </c>
      <c r="E864">
        <v>88</v>
      </c>
      <c r="F864" t="s">
        <v>17</v>
      </c>
      <c r="G864" t="s">
        <v>793</v>
      </c>
      <c r="H864" t="s">
        <v>13</v>
      </c>
      <c r="I864" t="s">
        <v>13</v>
      </c>
    </row>
    <row r="865" spans="1:9">
      <c r="A865" t="s">
        <v>81</v>
      </c>
      <c r="B865">
        <v>74331650</v>
      </c>
      <c r="C865">
        <v>74331750</v>
      </c>
      <c r="D865" t="s">
        <v>585</v>
      </c>
      <c r="E865">
        <v>86</v>
      </c>
      <c r="F865" t="s">
        <v>11</v>
      </c>
      <c r="G865" t="s">
        <v>106</v>
      </c>
      <c r="H865" t="s">
        <v>13</v>
      </c>
      <c r="I865" t="s">
        <v>13</v>
      </c>
    </row>
    <row r="866" spans="1:9">
      <c r="A866" t="s">
        <v>41</v>
      </c>
      <c r="B866">
        <v>101150850</v>
      </c>
      <c r="C866">
        <v>101150950</v>
      </c>
      <c r="D866" t="s">
        <v>585</v>
      </c>
      <c r="E866">
        <v>86</v>
      </c>
      <c r="F866" t="s">
        <v>11</v>
      </c>
      <c r="G866" t="s">
        <v>794</v>
      </c>
      <c r="H866" t="s">
        <v>21</v>
      </c>
      <c r="I866" t="s">
        <v>21</v>
      </c>
    </row>
    <row r="867" spans="1:9">
      <c r="A867" t="s">
        <v>33</v>
      </c>
      <c r="B867">
        <v>147047250</v>
      </c>
      <c r="C867">
        <v>147047350</v>
      </c>
      <c r="D867" t="s">
        <v>585</v>
      </c>
      <c r="E867">
        <v>86</v>
      </c>
      <c r="F867" t="s">
        <v>17</v>
      </c>
      <c r="G867" t="s">
        <v>795</v>
      </c>
      <c r="H867" t="s">
        <v>13</v>
      </c>
      <c r="I867" t="s">
        <v>13</v>
      </c>
    </row>
    <row r="868" spans="1:9">
      <c r="A868" t="s">
        <v>76</v>
      </c>
      <c r="B868">
        <v>85945450</v>
      </c>
      <c r="C868">
        <v>85945550</v>
      </c>
      <c r="D868" t="s">
        <v>585</v>
      </c>
      <c r="E868">
        <v>86</v>
      </c>
      <c r="F868" t="s">
        <v>11</v>
      </c>
      <c r="G868" t="s">
        <v>796</v>
      </c>
      <c r="H868" t="s">
        <v>13</v>
      </c>
      <c r="I868" t="s">
        <v>13</v>
      </c>
    </row>
    <row r="869" spans="1:9">
      <c r="A869" t="s">
        <v>93</v>
      </c>
      <c r="B869">
        <v>30094750</v>
      </c>
      <c r="C869">
        <v>30094850</v>
      </c>
      <c r="D869" t="s">
        <v>585</v>
      </c>
      <c r="E869">
        <v>86</v>
      </c>
      <c r="F869" t="s">
        <v>17</v>
      </c>
      <c r="G869" t="s">
        <v>797</v>
      </c>
      <c r="H869" t="s">
        <v>13</v>
      </c>
      <c r="I869" t="s">
        <v>21</v>
      </c>
    </row>
    <row r="870" spans="1:9">
      <c r="A870" t="s">
        <v>19</v>
      </c>
      <c r="B870">
        <v>121653050</v>
      </c>
      <c r="C870">
        <v>121653150</v>
      </c>
      <c r="D870" t="s">
        <v>585</v>
      </c>
      <c r="E870">
        <v>85</v>
      </c>
      <c r="F870" t="s">
        <v>11</v>
      </c>
      <c r="G870" t="s">
        <v>798</v>
      </c>
      <c r="H870" t="s">
        <v>13</v>
      </c>
      <c r="I870" t="s">
        <v>13</v>
      </c>
    </row>
    <row r="871" spans="1:9">
      <c r="A871" t="s">
        <v>57</v>
      </c>
      <c r="B871">
        <v>76320950</v>
      </c>
      <c r="C871">
        <v>76321050</v>
      </c>
      <c r="D871" t="s">
        <v>585</v>
      </c>
      <c r="E871">
        <v>85</v>
      </c>
      <c r="F871" t="s">
        <v>11</v>
      </c>
      <c r="G871" t="s">
        <v>799</v>
      </c>
      <c r="H871" t="s">
        <v>13</v>
      </c>
      <c r="I871" t="s">
        <v>13</v>
      </c>
    </row>
    <row r="872" spans="1:9">
      <c r="A872" t="s">
        <v>76</v>
      </c>
      <c r="B872">
        <v>60876050</v>
      </c>
      <c r="C872">
        <v>60876150</v>
      </c>
      <c r="D872" t="s">
        <v>585</v>
      </c>
      <c r="E872">
        <v>83</v>
      </c>
      <c r="F872" t="s">
        <v>17</v>
      </c>
      <c r="G872" t="s">
        <v>109</v>
      </c>
      <c r="H872" t="s">
        <v>13</v>
      </c>
      <c r="I872" t="s">
        <v>13</v>
      </c>
    </row>
    <row r="873" spans="1:9">
      <c r="A873" t="s">
        <v>81</v>
      </c>
      <c r="B873">
        <v>33878150</v>
      </c>
      <c r="C873">
        <v>33878250</v>
      </c>
      <c r="D873" t="s">
        <v>585</v>
      </c>
      <c r="E873">
        <v>82</v>
      </c>
      <c r="F873" t="s">
        <v>11</v>
      </c>
      <c r="G873" t="s">
        <v>659</v>
      </c>
      <c r="H873" t="s">
        <v>13</v>
      </c>
      <c r="I873" t="s">
        <v>13</v>
      </c>
    </row>
    <row r="874" spans="1:9">
      <c r="A874" t="s">
        <v>67</v>
      </c>
      <c r="B874">
        <v>130829850</v>
      </c>
      <c r="C874">
        <v>130829950</v>
      </c>
      <c r="D874" t="s">
        <v>585</v>
      </c>
      <c r="E874">
        <v>82</v>
      </c>
      <c r="F874" t="s">
        <v>17</v>
      </c>
      <c r="G874" t="s">
        <v>394</v>
      </c>
      <c r="H874" t="s">
        <v>13</v>
      </c>
      <c r="I874" t="s">
        <v>13</v>
      </c>
    </row>
    <row r="875" spans="1:9">
      <c r="A875" t="s">
        <v>67</v>
      </c>
      <c r="B875">
        <v>65732850</v>
      </c>
      <c r="C875">
        <v>65732950</v>
      </c>
      <c r="D875" t="s">
        <v>585</v>
      </c>
      <c r="E875">
        <v>82</v>
      </c>
      <c r="F875" t="s">
        <v>17</v>
      </c>
      <c r="G875" t="s">
        <v>800</v>
      </c>
      <c r="H875" t="s">
        <v>13</v>
      </c>
      <c r="I875" t="s">
        <v>13</v>
      </c>
    </row>
    <row r="876" spans="1:9">
      <c r="A876" t="s">
        <v>27</v>
      </c>
      <c r="B876">
        <v>18289450</v>
      </c>
      <c r="C876">
        <v>18289550</v>
      </c>
      <c r="D876" t="s">
        <v>585</v>
      </c>
      <c r="E876">
        <v>81</v>
      </c>
      <c r="F876" t="s">
        <v>11</v>
      </c>
      <c r="G876" t="s">
        <v>801</v>
      </c>
      <c r="H876" t="s">
        <v>13</v>
      </c>
      <c r="I876" t="s">
        <v>13</v>
      </c>
    </row>
    <row r="877" spans="1:9">
      <c r="A877" t="s">
        <v>76</v>
      </c>
      <c r="B877">
        <v>91285750</v>
      </c>
      <c r="C877">
        <v>91285850</v>
      </c>
      <c r="D877" t="s">
        <v>585</v>
      </c>
      <c r="E877">
        <v>80</v>
      </c>
      <c r="F877" t="s">
        <v>17</v>
      </c>
      <c r="G877" t="s">
        <v>802</v>
      </c>
      <c r="H877" t="s">
        <v>13</v>
      </c>
      <c r="I877" t="s">
        <v>13</v>
      </c>
    </row>
    <row r="878" spans="1:9">
      <c r="A878" t="s">
        <v>37</v>
      </c>
      <c r="B878">
        <v>10700150</v>
      </c>
      <c r="C878">
        <v>10700250</v>
      </c>
      <c r="D878" t="s">
        <v>585</v>
      </c>
      <c r="E878">
        <v>80</v>
      </c>
      <c r="F878" t="s">
        <v>17</v>
      </c>
      <c r="G878" t="s">
        <v>803</v>
      </c>
      <c r="H878" t="s">
        <v>13</v>
      </c>
      <c r="I878" t="s">
        <v>13</v>
      </c>
    </row>
    <row r="879" spans="1:9">
      <c r="A879" t="s">
        <v>33</v>
      </c>
      <c r="B879">
        <v>121762850</v>
      </c>
      <c r="C879">
        <v>121762950</v>
      </c>
      <c r="D879" t="s">
        <v>585</v>
      </c>
      <c r="E879">
        <v>78</v>
      </c>
      <c r="F879" t="s">
        <v>11</v>
      </c>
      <c r="G879" t="s">
        <v>804</v>
      </c>
      <c r="H879" t="s">
        <v>13</v>
      </c>
      <c r="I879" t="s">
        <v>21</v>
      </c>
    </row>
    <row r="880" spans="1:9">
      <c r="A880" t="s">
        <v>29</v>
      </c>
      <c r="B880">
        <v>133498450</v>
      </c>
      <c r="C880">
        <v>133498550</v>
      </c>
      <c r="D880" t="s">
        <v>585</v>
      </c>
      <c r="E880">
        <v>78</v>
      </c>
      <c r="F880" t="s">
        <v>17</v>
      </c>
      <c r="G880" t="s">
        <v>805</v>
      </c>
      <c r="H880" t="s">
        <v>13</v>
      </c>
      <c r="I880" t="s">
        <v>13</v>
      </c>
    </row>
    <row r="881" spans="1:9">
      <c r="A881" t="s">
        <v>14</v>
      </c>
      <c r="B881">
        <v>68351750</v>
      </c>
      <c r="C881">
        <v>68351850</v>
      </c>
      <c r="D881" t="s">
        <v>585</v>
      </c>
      <c r="E881">
        <v>77</v>
      </c>
      <c r="F881" t="s">
        <v>17</v>
      </c>
      <c r="G881" t="s">
        <v>806</v>
      </c>
      <c r="H881" t="s">
        <v>13</v>
      </c>
      <c r="I881" t="s">
        <v>13</v>
      </c>
    </row>
    <row r="882" spans="1:9">
      <c r="A882" t="s">
        <v>76</v>
      </c>
      <c r="B882">
        <v>43853950</v>
      </c>
      <c r="C882">
        <v>43854050</v>
      </c>
      <c r="D882" t="s">
        <v>585</v>
      </c>
      <c r="E882">
        <v>76</v>
      </c>
      <c r="F882" t="s">
        <v>17</v>
      </c>
      <c r="G882" t="s">
        <v>807</v>
      </c>
      <c r="H882" t="s">
        <v>13</v>
      </c>
      <c r="I882" t="s">
        <v>13</v>
      </c>
    </row>
    <row r="883" spans="1:9">
      <c r="A883" t="s">
        <v>76</v>
      </c>
      <c r="B883">
        <v>63328350</v>
      </c>
      <c r="C883">
        <v>63328450</v>
      </c>
      <c r="D883" t="s">
        <v>585</v>
      </c>
      <c r="E883">
        <v>74</v>
      </c>
      <c r="F883" t="s">
        <v>17</v>
      </c>
      <c r="G883" t="s">
        <v>808</v>
      </c>
      <c r="H883" t="s">
        <v>13</v>
      </c>
      <c r="I883" t="s">
        <v>13</v>
      </c>
    </row>
    <row r="884" spans="1:9">
      <c r="A884" t="s">
        <v>81</v>
      </c>
      <c r="B884">
        <v>73149350</v>
      </c>
      <c r="C884">
        <v>73149450</v>
      </c>
      <c r="D884" t="s">
        <v>585</v>
      </c>
      <c r="E884">
        <v>74</v>
      </c>
      <c r="F884" t="s">
        <v>11</v>
      </c>
      <c r="G884" t="s">
        <v>809</v>
      </c>
      <c r="H884" t="s">
        <v>13</v>
      </c>
      <c r="I884" t="s">
        <v>13</v>
      </c>
    </row>
    <row r="885" spans="1:9">
      <c r="A885" t="s">
        <v>65</v>
      </c>
      <c r="B885">
        <v>135052950</v>
      </c>
      <c r="C885">
        <v>135053050</v>
      </c>
      <c r="D885" t="s">
        <v>585</v>
      </c>
      <c r="E885">
        <v>72</v>
      </c>
      <c r="F885" t="s">
        <v>17</v>
      </c>
      <c r="G885" t="s">
        <v>810</v>
      </c>
      <c r="H885" t="s">
        <v>13</v>
      </c>
      <c r="I885" t="s">
        <v>13</v>
      </c>
    </row>
    <row r="886" spans="1:9">
      <c r="A886" t="s">
        <v>9</v>
      </c>
      <c r="B886">
        <v>87819850</v>
      </c>
      <c r="C886">
        <v>87819950</v>
      </c>
      <c r="D886" t="s">
        <v>585</v>
      </c>
      <c r="E886">
        <v>72</v>
      </c>
      <c r="F886" t="s">
        <v>17</v>
      </c>
      <c r="G886" t="s">
        <v>811</v>
      </c>
      <c r="H886" t="s">
        <v>13</v>
      </c>
      <c r="I886" t="s">
        <v>13</v>
      </c>
    </row>
    <row r="887" spans="1:9">
      <c r="A887" t="s">
        <v>16</v>
      </c>
      <c r="B887">
        <v>38175050</v>
      </c>
      <c r="C887">
        <v>38175150</v>
      </c>
      <c r="D887" t="s">
        <v>585</v>
      </c>
      <c r="E887">
        <v>71</v>
      </c>
      <c r="F887" t="s">
        <v>17</v>
      </c>
      <c r="G887" t="s">
        <v>812</v>
      </c>
      <c r="H887" t="s">
        <v>13</v>
      </c>
      <c r="I887" t="s">
        <v>13</v>
      </c>
    </row>
    <row r="888" spans="1:9">
      <c r="A888" t="s">
        <v>33</v>
      </c>
      <c r="B888">
        <v>132954250</v>
      </c>
      <c r="C888">
        <v>132954350</v>
      </c>
      <c r="D888" t="s">
        <v>585</v>
      </c>
      <c r="E888">
        <v>71</v>
      </c>
      <c r="F888" t="s">
        <v>11</v>
      </c>
      <c r="G888" t="s">
        <v>34</v>
      </c>
      <c r="H888" t="s">
        <v>13</v>
      </c>
      <c r="I888" t="s">
        <v>13</v>
      </c>
    </row>
    <row r="889" spans="1:9">
      <c r="A889" t="s">
        <v>51</v>
      </c>
      <c r="B889">
        <v>112205950</v>
      </c>
      <c r="C889">
        <v>112206050</v>
      </c>
      <c r="D889" t="s">
        <v>585</v>
      </c>
      <c r="E889">
        <v>70</v>
      </c>
      <c r="F889" t="s">
        <v>17</v>
      </c>
      <c r="G889" t="s">
        <v>813</v>
      </c>
      <c r="H889" t="s">
        <v>13</v>
      </c>
      <c r="I889" t="s">
        <v>13</v>
      </c>
    </row>
    <row r="890" spans="1:9">
      <c r="A890" t="s">
        <v>9</v>
      </c>
      <c r="B890">
        <v>12493550</v>
      </c>
      <c r="C890">
        <v>12493650</v>
      </c>
      <c r="D890" t="s">
        <v>585</v>
      </c>
      <c r="E890">
        <v>70</v>
      </c>
      <c r="F890" t="s">
        <v>17</v>
      </c>
      <c r="G890" t="s">
        <v>814</v>
      </c>
      <c r="H890" t="s">
        <v>13</v>
      </c>
      <c r="I890" t="s">
        <v>13</v>
      </c>
    </row>
    <row r="891" spans="1:9">
      <c r="A891" t="s">
        <v>65</v>
      </c>
      <c r="B891">
        <v>139633950</v>
      </c>
      <c r="C891">
        <v>139634050</v>
      </c>
      <c r="D891" t="s">
        <v>585</v>
      </c>
      <c r="E891">
        <v>70</v>
      </c>
      <c r="F891" t="s">
        <v>11</v>
      </c>
      <c r="G891" t="s">
        <v>815</v>
      </c>
      <c r="H891" t="s">
        <v>13</v>
      </c>
      <c r="I891" t="s">
        <v>13</v>
      </c>
    </row>
    <row r="892" spans="1:9">
      <c r="A892" t="s">
        <v>29</v>
      </c>
      <c r="B892">
        <v>190415550</v>
      </c>
      <c r="C892">
        <v>190415650</v>
      </c>
      <c r="D892" t="s">
        <v>585</v>
      </c>
      <c r="E892">
        <v>70</v>
      </c>
      <c r="F892" t="s">
        <v>17</v>
      </c>
      <c r="G892" t="s">
        <v>816</v>
      </c>
      <c r="H892" t="s">
        <v>13</v>
      </c>
      <c r="I892" t="s">
        <v>13</v>
      </c>
    </row>
    <row r="893" spans="1:9">
      <c r="A893" t="s">
        <v>49</v>
      </c>
      <c r="B893">
        <v>154584050</v>
      </c>
      <c r="C893">
        <v>154584150</v>
      </c>
      <c r="D893" t="s">
        <v>585</v>
      </c>
      <c r="E893">
        <v>69</v>
      </c>
      <c r="F893" t="s">
        <v>11</v>
      </c>
      <c r="G893" t="s">
        <v>817</v>
      </c>
      <c r="H893" t="s">
        <v>13</v>
      </c>
      <c r="I893" t="s">
        <v>13</v>
      </c>
    </row>
    <row r="894" spans="1:9">
      <c r="A894" t="s">
        <v>29</v>
      </c>
      <c r="B894">
        <v>85252350</v>
      </c>
      <c r="C894">
        <v>85252450</v>
      </c>
      <c r="D894" t="s">
        <v>585</v>
      </c>
      <c r="E894">
        <v>67</v>
      </c>
      <c r="F894" t="s">
        <v>17</v>
      </c>
      <c r="G894" t="s">
        <v>818</v>
      </c>
      <c r="H894" t="s">
        <v>13</v>
      </c>
      <c r="I894" t="s">
        <v>13</v>
      </c>
    </row>
    <row r="895" spans="1:9">
      <c r="A895" t="s">
        <v>33</v>
      </c>
      <c r="B895">
        <v>86557050</v>
      </c>
      <c r="C895">
        <v>86557150</v>
      </c>
      <c r="D895" t="s">
        <v>585</v>
      </c>
      <c r="E895">
        <v>67</v>
      </c>
      <c r="F895" t="s">
        <v>17</v>
      </c>
      <c r="G895" t="s">
        <v>819</v>
      </c>
      <c r="H895" t="s">
        <v>13</v>
      </c>
      <c r="I895" t="s">
        <v>13</v>
      </c>
    </row>
    <row r="896" spans="1:9">
      <c r="A896" t="s">
        <v>88</v>
      </c>
      <c r="B896">
        <v>73853450</v>
      </c>
      <c r="C896">
        <v>73853550</v>
      </c>
      <c r="D896" t="s">
        <v>585</v>
      </c>
      <c r="E896">
        <v>67</v>
      </c>
      <c r="F896" t="s">
        <v>17</v>
      </c>
      <c r="G896" t="s">
        <v>820</v>
      </c>
      <c r="H896" t="s">
        <v>13</v>
      </c>
      <c r="I896" t="s">
        <v>13</v>
      </c>
    </row>
    <row r="897" spans="1:9">
      <c r="A897" t="s">
        <v>67</v>
      </c>
      <c r="B897">
        <v>136410050</v>
      </c>
      <c r="C897">
        <v>136410150</v>
      </c>
      <c r="D897" t="s">
        <v>585</v>
      </c>
      <c r="E897">
        <v>67</v>
      </c>
      <c r="F897" t="s">
        <v>11</v>
      </c>
      <c r="G897" t="s">
        <v>821</v>
      </c>
      <c r="H897" t="s">
        <v>13</v>
      </c>
      <c r="I897" t="s">
        <v>13</v>
      </c>
    </row>
    <row r="898" spans="1:9">
      <c r="A898" t="s">
        <v>41</v>
      </c>
      <c r="B898">
        <v>106932650</v>
      </c>
      <c r="C898">
        <v>106932750</v>
      </c>
      <c r="D898" t="s">
        <v>585</v>
      </c>
      <c r="E898">
        <v>66</v>
      </c>
      <c r="F898" t="s">
        <v>11</v>
      </c>
      <c r="G898" t="s">
        <v>822</v>
      </c>
      <c r="H898" t="s">
        <v>13</v>
      </c>
      <c r="I898" t="s">
        <v>13</v>
      </c>
    </row>
    <row r="899" spans="1:9">
      <c r="A899" t="s">
        <v>93</v>
      </c>
      <c r="B899">
        <v>70840050</v>
      </c>
      <c r="C899">
        <v>70840150</v>
      </c>
      <c r="D899" t="s">
        <v>585</v>
      </c>
      <c r="E899">
        <v>63</v>
      </c>
      <c r="F899" t="s">
        <v>17</v>
      </c>
      <c r="G899" t="s">
        <v>823</v>
      </c>
      <c r="H899" t="s">
        <v>13</v>
      </c>
      <c r="I899" t="s">
        <v>21</v>
      </c>
    </row>
    <row r="900" spans="1:9">
      <c r="A900" t="s">
        <v>35</v>
      </c>
      <c r="B900">
        <v>4872250</v>
      </c>
      <c r="C900">
        <v>4872350</v>
      </c>
      <c r="D900" t="s">
        <v>585</v>
      </c>
      <c r="E900">
        <v>63</v>
      </c>
      <c r="F900" t="s">
        <v>17</v>
      </c>
      <c r="G900" t="s">
        <v>824</v>
      </c>
      <c r="H900" t="s">
        <v>13</v>
      </c>
      <c r="I900" t="s">
        <v>13</v>
      </c>
    </row>
    <row r="901" spans="1:9">
      <c r="A901" t="s">
        <v>33</v>
      </c>
      <c r="B901">
        <v>106195250</v>
      </c>
      <c r="C901">
        <v>106195350</v>
      </c>
      <c r="D901" t="s">
        <v>585</v>
      </c>
      <c r="E901">
        <v>62</v>
      </c>
      <c r="F901" t="s">
        <v>17</v>
      </c>
      <c r="G901" t="s">
        <v>825</v>
      </c>
      <c r="H901" t="s">
        <v>13</v>
      </c>
      <c r="I901" t="s">
        <v>13</v>
      </c>
    </row>
    <row r="902" spans="1:9">
      <c r="A902" t="s">
        <v>29</v>
      </c>
      <c r="B902">
        <v>168870650</v>
      </c>
      <c r="C902">
        <v>168870750</v>
      </c>
      <c r="D902" t="s">
        <v>585</v>
      </c>
      <c r="E902">
        <v>62</v>
      </c>
      <c r="F902" t="s">
        <v>11</v>
      </c>
      <c r="G902" t="s">
        <v>826</v>
      </c>
      <c r="H902" t="s">
        <v>21</v>
      </c>
      <c r="I902" t="s">
        <v>21</v>
      </c>
    </row>
    <row r="903" spans="1:9">
      <c r="A903" t="s">
        <v>22</v>
      </c>
      <c r="B903">
        <v>41430950</v>
      </c>
      <c r="C903">
        <v>41431050</v>
      </c>
      <c r="D903" t="s">
        <v>585</v>
      </c>
      <c r="E903">
        <v>62</v>
      </c>
      <c r="F903" t="s">
        <v>11</v>
      </c>
      <c r="G903" t="s">
        <v>767</v>
      </c>
      <c r="H903" t="s">
        <v>13</v>
      </c>
      <c r="I903" t="s">
        <v>13</v>
      </c>
    </row>
    <row r="904" spans="1:9">
      <c r="A904" t="s">
        <v>19</v>
      </c>
      <c r="B904">
        <v>90160250</v>
      </c>
      <c r="C904">
        <v>90160350</v>
      </c>
      <c r="D904" t="s">
        <v>585</v>
      </c>
      <c r="E904">
        <v>60</v>
      </c>
      <c r="F904" t="s">
        <v>11</v>
      </c>
      <c r="G904" t="s">
        <v>827</v>
      </c>
      <c r="H904" t="s">
        <v>13</v>
      </c>
      <c r="I904" t="s">
        <v>13</v>
      </c>
    </row>
    <row r="905" spans="1:9">
      <c r="A905" t="s">
        <v>33</v>
      </c>
      <c r="B905">
        <v>133246250</v>
      </c>
      <c r="C905">
        <v>133246350</v>
      </c>
      <c r="D905" t="s">
        <v>585</v>
      </c>
      <c r="E905">
        <v>60</v>
      </c>
      <c r="F905" t="s">
        <v>17</v>
      </c>
      <c r="G905" t="s">
        <v>110</v>
      </c>
      <c r="H905" t="s">
        <v>13</v>
      </c>
      <c r="I905" t="s">
        <v>13</v>
      </c>
    </row>
    <row r="906" spans="1:9">
      <c r="A906" t="s">
        <v>19</v>
      </c>
      <c r="B906">
        <v>51778250</v>
      </c>
      <c r="C906">
        <v>51778350</v>
      </c>
      <c r="D906" t="s">
        <v>585</v>
      </c>
      <c r="E906">
        <v>59</v>
      </c>
      <c r="F906" t="s">
        <v>17</v>
      </c>
      <c r="G906" t="s">
        <v>828</v>
      </c>
      <c r="H906" t="s">
        <v>13</v>
      </c>
      <c r="I906" t="s">
        <v>13</v>
      </c>
    </row>
    <row r="907" spans="1:9">
      <c r="A907" t="s">
        <v>41</v>
      </c>
      <c r="B907">
        <v>100643650</v>
      </c>
      <c r="C907">
        <v>100643750</v>
      </c>
      <c r="D907" t="s">
        <v>585</v>
      </c>
      <c r="E907">
        <v>59</v>
      </c>
      <c r="F907" t="s">
        <v>17</v>
      </c>
      <c r="G907" t="s">
        <v>829</v>
      </c>
      <c r="H907" t="s">
        <v>13</v>
      </c>
      <c r="I907" t="s">
        <v>13</v>
      </c>
    </row>
    <row r="908" spans="1:9">
      <c r="A908" t="s">
        <v>41</v>
      </c>
      <c r="B908">
        <v>67774050</v>
      </c>
      <c r="C908">
        <v>67774150</v>
      </c>
      <c r="D908" t="s">
        <v>585</v>
      </c>
      <c r="E908">
        <v>59</v>
      </c>
      <c r="F908" t="s">
        <v>17</v>
      </c>
      <c r="G908" t="s">
        <v>830</v>
      </c>
      <c r="H908" t="s">
        <v>13</v>
      </c>
      <c r="I908" t="s">
        <v>13</v>
      </c>
    </row>
    <row r="909" spans="1:9">
      <c r="A909" t="s">
        <v>29</v>
      </c>
      <c r="B909">
        <v>75815950</v>
      </c>
      <c r="C909">
        <v>75816050</v>
      </c>
      <c r="D909" t="s">
        <v>585</v>
      </c>
      <c r="E909">
        <v>58</v>
      </c>
      <c r="F909" t="s">
        <v>17</v>
      </c>
      <c r="G909" t="s">
        <v>831</v>
      </c>
      <c r="H909" t="s">
        <v>13</v>
      </c>
      <c r="I909" t="s">
        <v>13</v>
      </c>
    </row>
    <row r="910" spans="1:9">
      <c r="A910" t="s">
        <v>33</v>
      </c>
      <c r="B910">
        <v>125322050</v>
      </c>
      <c r="C910">
        <v>125322150</v>
      </c>
      <c r="D910" t="s">
        <v>585</v>
      </c>
      <c r="E910">
        <v>58</v>
      </c>
      <c r="F910" t="s">
        <v>11</v>
      </c>
      <c r="G910" t="s">
        <v>832</v>
      </c>
      <c r="H910" t="s">
        <v>13</v>
      </c>
      <c r="I910" t="s">
        <v>13</v>
      </c>
    </row>
    <row r="911" spans="1:9">
      <c r="A911" t="s">
        <v>19</v>
      </c>
      <c r="B911">
        <v>99287750</v>
      </c>
      <c r="C911">
        <v>99287850</v>
      </c>
      <c r="D911" t="s">
        <v>585</v>
      </c>
      <c r="E911">
        <v>57</v>
      </c>
      <c r="F911" t="s">
        <v>11</v>
      </c>
      <c r="G911" t="s">
        <v>833</v>
      </c>
      <c r="H911" t="s">
        <v>13</v>
      </c>
      <c r="I911" t="s">
        <v>13</v>
      </c>
    </row>
    <row r="912" spans="1:9">
      <c r="A912" t="s">
        <v>57</v>
      </c>
      <c r="B912">
        <v>27054150</v>
      </c>
      <c r="C912">
        <v>27054250</v>
      </c>
      <c r="D912" t="s">
        <v>585</v>
      </c>
      <c r="E912">
        <v>56</v>
      </c>
      <c r="F912" t="s">
        <v>11</v>
      </c>
      <c r="G912" t="s">
        <v>834</v>
      </c>
      <c r="H912" t="s">
        <v>13</v>
      </c>
      <c r="I912" t="s">
        <v>13</v>
      </c>
    </row>
    <row r="913" spans="1:9">
      <c r="A913" t="s">
        <v>29</v>
      </c>
      <c r="B913">
        <v>93288150</v>
      </c>
      <c r="C913">
        <v>93288250</v>
      </c>
      <c r="D913" t="s">
        <v>585</v>
      </c>
      <c r="E913">
        <v>55</v>
      </c>
      <c r="F913" t="s">
        <v>17</v>
      </c>
      <c r="G913" t="s">
        <v>835</v>
      </c>
      <c r="H913" t="s">
        <v>13</v>
      </c>
      <c r="I913" t="s">
        <v>13</v>
      </c>
    </row>
    <row r="914" spans="1:9">
      <c r="A914" t="s">
        <v>33</v>
      </c>
      <c r="B914">
        <v>121779950</v>
      </c>
      <c r="C914">
        <v>121780050</v>
      </c>
      <c r="D914" t="s">
        <v>585</v>
      </c>
      <c r="E914">
        <v>55</v>
      </c>
      <c r="F914" t="s">
        <v>11</v>
      </c>
      <c r="G914" t="s">
        <v>804</v>
      </c>
      <c r="H914" t="s">
        <v>13</v>
      </c>
      <c r="I914" t="s">
        <v>21</v>
      </c>
    </row>
    <row r="915" spans="1:9">
      <c r="A915" t="s">
        <v>76</v>
      </c>
      <c r="B915">
        <v>70592850</v>
      </c>
      <c r="C915">
        <v>70592950</v>
      </c>
      <c r="D915" t="s">
        <v>585</v>
      </c>
      <c r="E915">
        <v>54</v>
      </c>
      <c r="F915" t="s">
        <v>17</v>
      </c>
      <c r="G915" t="s">
        <v>533</v>
      </c>
      <c r="H915" t="s">
        <v>13</v>
      </c>
      <c r="I915" t="s">
        <v>13</v>
      </c>
    </row>
    <row r="916" spans="1:9">
      <c r="A916" t="s">
        <v>9</v>
      </c>
      <c r="B916">
        <v>112102250</v>
      </c>
      <c r="C916">
        <v>112102350</v>
      </c>
      <c r="D916" t="s">
        <v>585</v>
      </c>
      <c r="E916">
        <v>54</v>
      </c>
      <c r="F916" t="s">
        <v>17</v>
      </c>
      <c r="G916" t="s">
        <v>836</v>
      </c>
      <c r="H916" t="s">
        <v>13</v>
      </c>
      <c r="I916" t="s">
        <v>13</v>
      </c>
    </row>
    <row r="917" spans="1:9">
      <c r="A917" t="s">
        <v>67</v>
      </c>
      <c r="B917">
        <v>149216150</v>
      </c>
      <c r="C917">
        <v>149216250</v>
      </c>
      <c r="D917" t="s">
        <v>585</v>
      </c>
      <c r="E917">
        <v>53</v>
      </c>
      <c r="F917" t="s">
        <v>17</v>
      </c>
      <c r="G917" t="s">
        <v>837</v>
      </c>
      <c r="H917" t="s">
        <v>13</v>
      </c>
      <c r="I917" t="s">
        <v>13</v>
      </c>
    </row>
    <row r="918" spans="1:9">
      <c r="A918" t="s">
        <v>81</v>
      </c>
      <c r="B918">
        <v>97124650</v>
      </c>
      <c r="C918">
        <v>97124750</v>
      </c>
      <c r="D918" t="s">
        <v>585</v>
      </c>
      <c r="E918">
        <v>53</v>
      </c>
      <c r="F918" t="s">
        <v>11</v>
      </c>
      <c r="G918" t="s">
        <v>838</v>
      </c>
      <c r="H918" t="s">
        <v>13</v>
      </c>
      <c r="I918" t="s">
        <v>13</v>
      </c>
    </row>
    <row r="919" spans="1:9">
      <c r="A919" t="s">
        <v>41</v>
      </c>
      <c r="B919">
        <v>66815950</v>
      </c>
      <c r="C919">
        <v>66816050</v>
      </c>
      <c r="D919" t="s">
        <v>585</v>
      </c>
      <c r="E919">
        <v>53</v>
      </c>
      <c r="F919" t="s">
        <v>17</v>
      </c>
      <c r="G919" t="s">
        <v>106</v>
      </c>
      <c r="H919" t="s">
        <v>13</v>
      </c>
      <c r="I919" t="s">
        <v>13</v>
      </c>
    </row>
    <row r="920" spans="1:9">
      <c r="A920" t="s">
        <v>49</v>
      </c>
      <c r="B920">
        <v>114643150</v>
      </c>
      <c r="C920">
        <v>114643250</v>
      </c>
      <c r="D920" t="s">
        <v>585</v>
      </c>
      <c r="E920">
        <v>53</v>
      </c>
      <c r="F920" t="s">
        <v>17</v>
      </c>
      <c r="G920" t="s">
        <v>839</v>
      </c>
      <c r="H920" t="s">
        <v>13</v>
      </c>
      <c r="I920" t="s">
        <v>13</v>
      </c>
    </row>
    <row r="921" spans="1:9">
      <c r="A921" t="s">
        <v>41</v>
      </c>
      <c r="B921">
        <v>28071350</v>
      </c>
      <c r="C921">
        <v>28071450</v>
      </c>
      <c r="D921" t="s">
        <v>585</v>
      </c>
      <c r="E921">
        <v>52</v>
      </c>
      <c r="F921" t="s">
        <v>11</v>
      </c>
      <c r="G921" t="s">
        <v>840</v>
      </c>
      <c r="H921" t="s">
        <v>13</v>
      </c>
      <c r="I921" t="s">
        <v>13</v>
      </c>
    </row>
    <row r="922" spans="1:9">
      <c r="A922" t="s">
        <v>29</v>
      </c>
      <c r="B922">
        <v>169183950</v>
      </c>
      <c r="C922">
        <v>169184050</v>
      </c>
      <c r="D922" t="s">
        <v>585</v>
      </c>
      <c r="E922">
        <v>52</v>
      </c>
      <c r="F922" t="s">
        <v>11</v>
      </c>
      <c r="G922" t="s">
        <v>722</v>
      </c>
      <c r="H922" t="s">
        <v>21</v>
      </c>
      <c r="I922" t="s">
        <v>13</v>
      </c>
    </row>
    <row r="923" spans="1:9">
      <c r="A923" t="s">
        <v>9</v>
      </c>
      <c r="B923">
        <v>8983950</v>
      </c>
      <c r="C923">
        <v>8984050</v>
      </c>
      <c r="D923" t="s">
        <v>585</v>
      </c>
      <c r="E923">
        <v>51</v>
      </c>
      <c r="F923" t="s">
        <v>17</v>
      </c>
      <c r="G923" t="s">
        <v>841</v>
      </c>
      <c r="H923" t="s">
        <v>13</v>
      </c>
      <c r="I923" t="s">
        <v>13</v>
      </c>
    </row>
    <row r="924" spans="1:9">
      <c r="A924" t="s">
        <v>33</v>
      </c>
      <c r="B924">
        <v>98585350</v>
      </c>
      <c r="C924">
        <v>98585450</v>
      </c>
      <c r="D924" t="s">
        <v>585</v>
      </c>
      <c r="E924">
        <v>51</v>
      </c>
      <c r="F924" t="s">
        <v>11</v>
      </c>
      <c r="G924" t="s">
        <v>842</v>
      </c>
      <c r="H924" t="s">
        <v>13</v>
      </c>
      <c r="I924" t="s">
        <v>13</v>
      </c>
    </row>
    <row r="925" spans="1:9">
      <c r="A925" t="s">
        <v>22</v>
      </c>
      <c r="B925">
        <v>60099550</v>
      </c>
      <c r="C925">
        <v>60099650</v>
      </c>
      <c r="D925" t="s">
        <v>585</v>
      </c>
      <c r="E925">
        <v>50</v>
      </c>
      <c r="F925" t="s">
        <v>11</v>
      </c>
      <c r="G925" t="s">
        <v>66</v>
      </c>
      <c r="H925" t="s">
        <v>13</v>
      </c>
      <c r="I925" t="s">
        <v>13</v>
      </c>
    </row>
    <row r="926" spans="1:9">
      <c r="A926" t="s">
        <v>29</v>
      </c>
      <c r="B926">
        <v>46185850</v>
      </c>
      <c r="C926">
        <v>46185950</v>
      </c>
      <c r="D926" t="s">
        <v>585</v>
      </c>
      <c r="E926">
        <v>49</v>
      </c>
      <c r="F926" t="s">
        <v>11</v>
      </c>
      <c r="G926" t="s">
        <v>843</v>
      </c>
      <c r="H926" t="s">
        <v>13</v>
      </c>
      <c r="I926" t="s">
        <v>13</v>
      </c>
    </row>
    <row r="927" spans="1:9">
      <c r="A927" t="s">
        <v>88</v>
      </c>
      <c r="B927">
        <v>46453150</v>
      </c>
      <c r="C927">
        <v>46453250</v>
      </c>
      <c r="D927" t="s">
        <v>585</v>
      </c>
      <c r="E927">
        <v>48</v>
      </c>
      <c r="F927" t="s">
        <v>11</v>
      </c>
      <c r="G927" t="s">
        <v>106</v>
      </c>
      <c r="H927" t="s">
        <v>13</v>
      </c>
      <c r="I927" t="s">
        <v>13</v>
      </c>
    </row>
    <row r="928" spans="1:9">
      <c r="A928" t="s">
        <v>14</v>
      </c>
      <c r="B928">
        <v>89845150</v>
      </c>
      <c r="C928">
        <v>89845250</v>
      </c>
      <c r="D928" t="s">
        <v>585</v>
      </c>
      <c r="E928">
        <v>48</v>
      </c>
      <c r="F928" t="s">
        <v>17</v>
      </c>
      <c r="G928" t="s">
        <v>844</v>
      </c>
      <c r="H928" t="s">
        <v>13</v>
      </c>
      <c r="I928" t="s">
        <v>13</v>
      </c>
    </row>
    <row r="929" spans="1:9">
      <c r="A929" t="s">
        <v>22</v>
      </c>
      <c r="B929">
        <v>71829050</v>
      </c>
      <c r="C929">
        <v>71829150</v>
      </c>
      <c r="D929" t="s">
        <v>585</v>
      </c>
      <c r="E929">
        <v>48</v>
      </c>
      <c r="F929" t="s">
        <v>17</v>
      </c>
      <c r="G929" t="s">
        <v>845</v>
      </c>
      <c r="H929" t="s">
        <v>13</v>
      </c>
      <c r="I929" t="s">
        <v>13</v>
      </c>
    </row>
    <row r="930" spans="1:9">
      <c r="A930" t="s">
        <v>33</v>
      </c>
      <c r="B930">
        <v>123036550</v>
      </c>
      <c r="C930">
        <v>123036650</v>
      </c>
      <c r="D930" t="s">
        <v>585</v>
      </c>
      <c r="E930">
        <v>48</v>
      </c>
      <c r="F930" t="s">
        <v>11</v>
      </c>
      <c r="G930" t="s">
        <v>322</v>
      </c>
      <c r="H930" t="s">
        <v>13</v>
      </c>
      <c r="I930" t="s">
        <v>13</v>
      </c>
    </row>
    <row r="931" spans="1:9">
      <c r="A931" t="s">
        <v>49</v>
      </c>
      <c r="B931">
        <v>63624750</v>
      </c>
      <c r="C931">
        <v>63624850</v>
      </c>
      <c r="D931" t="s">
        <v>585</v>
      </c>
      <c r="E931">
        <v>47</v>
      </c>
      <c r="F931" t="s">
        <v>11</v>
      </c>
      <c r="G931" t="s">
        <v>846</v>
      </c>
      <c r="H931" t="s">
        <v>13</v>
      </c>
      <c r="I931" t="s">
        <v>13</v>
      </c>
    </row>
    <row r="932" spans="1:9">
      <c r="A932" t="s">
        <v>49</v>
      </c>
      <c r="B932">
        <v>7510250</v>
      </c>
      <c r="C932">
        <v>7510350</v>
      </c>
      <c r="D932" t="s">
        <v>585</v>
      </c>
      <c r="E932">
        <v>47</v>
      </c>
      <c r="F932" t="s">
        <v>11</v>
      </c>
      <c r="G932" t="s">
        <v>847</v>
      </c>
      <c r="H932" t="s">
        <v>13</v>
      </c>
      <c r="I932" t="s">
        <v>13</v>
      </c>
    </row>
    <row r="933" spans="1:9">
      <c r="A933" t="s">
        <v>19</v>
      </c>
      <c r="B933">
        <v>117114950</v>
      </c>
      <c r="C933">
        <v>117115050</v>
      </c>
      <c r="D933" t="s">
        <v>585</v>
      </c>
      <c r="E933">
        <v>46</v>
      </c>
      <c r="F933" t="s">
        <v>11</v>
      </c>
      <c r="G933" t="s">
        <v>848</v>
      </c>
      <c r="H933" t="s">
        <v>13</v>
      </c>
      <c r="I933" t="s">
        <v>13</v>
      </c>
    </row>
    <row r="934" spans="1:9">
      <c r="A934" t="s">
        <v>57</v>
      </c>
      <c r="B934">
        <v>4447050</v>
      </c>
      <c r="C934">
        <v>4447150</v>
      </c>
      <c r="D934" t="s">
        <v>585</v>
      </c>
      <c r="E934">
        <v>46</v>
      </c>
      <c r="F934" t="s">
        <v>11</v>
      </c>
      <c r="G934" t="s">
        <v>849</v>
      </c>
      <c r="H934" t="s">
        <v>13</v>
      </c>
      <c r="I934" t="s">
        <v>13</v>
      </c>
    </row>
    <row r="935" spans="1:9">
      <c r="A935" t="s">
        <v>76</v>
      </c>
      <c r="B935">
        <v>32380250</v>
      </c>
      <c r="C935">
        <v>32380350</v>
      </c>
      <c r="D935" t="s">
        <v>585</v>
      </c>
      <c r="E935">
        <v>46</v>
      </c>
      <c r="F935" t="s">
        <v>17</v>
      </c>
      <c r="G935" t="s">
        <v>850</v>
      </c>
      <c r="H935" t="s">
        <v>13</v>
      </c>
      <c r="I935" t="s">
        <v>13</v>
      </c>
    </row>
    <row r="936" spans="1:9">
      <c r="A936" t="s">
        <v>57</v>
      </c>
      <c r="B936">
        <v>34876950</v>
      </c>
      <c r="C936">
        <v>34877050</v>
      </c>
      <c r="D936" t="s">
        <v>585</v>
      </c>
      <c r="E936">
        <v>45</v>
      </c>
      <c r="F936" t="s">
        <v>11</v>
      </c>
      <c r="G936" t="s">
        <v>398</v>
      </c>
      <c r="H936" t="s">
        <v>13</v>
      </c>
      <c r="I936" t="s">
        <v>13</v>
      </c>
    </row>
    <row r="937" spans="1:9">
      <c r="A937" t="s">
        <v>41</v>
      </c>
      <c r="B937">
        <v>116834250</v>
      </c>
      <c r="C937">
        <v>116834350</v>
      </c>
      <c r="D937" t="s">
        <v>585</v>
      </c>
      <c r="E937">
        <v>45</v>
      </c>
      <c r="F937" t="s">
        <v>11</v>
      </c>
      <c r="G937" t="s">
        <v>851</v>
      </c>
      <c r="H937" t="s">
        <v>13</v>
      </c>
      <c r="I937" t="s">
        <v>13</v>
      </c>
    </row>
    <row r="938" spans="1:9">
      <c r="A938" t="s">
        <v>76</v>
      </c>
      <c r="B938">
        <v>87264450</v>
      </c>
      <c r="C938">
        <v>87264550</v>
      </c>
      <c r="D938" t="s">
        <v>585</v>
      </c>
      <c r="E938">
        <v>45</v>
      </c>
      <c r="F938" t="s">
        <v>17</v>
      </c>
      <c r="G938" t="s">
        <v>852</v>
      </c>
      <c r="H938" t="s">
        <v>13</v>
      </c>
      <c r="I938" t="s">
        <v>13</v>
      </c>
    </row>
    <row r="939" spans="1:9">
      <c r="A939" t="s">
        <v>35</v>
      </c>
      <c r="B939">
        <v>46254350</v>
      </c>
      <c r="C939">
        <v>46254450</v>
      </c>
      <c r="D939" t="s">
        <v>585</v>
      </c>
      <c r="E939">
        <v>44</v>
      </c>
      <c r="F939" t="s">
        <v>17</v>
      </c>
      <c r="G939" t="s">
        <v>853</v>
      </c>
      <c r="H939" t="s">
        <v>13</v>
      </c>
      <c r="I939" t="s">
        <v>13</v>
      </c>
    </row>
    <row r="940" spans="1:9">
      <c r="A940" t="s">
        <v>19</v>
      </c>
      <c r="B940">
        <v>118725750</v>
      </c>
      <c r="C940">
        <v>118725850</v>
      </c>
      <c r="D940" t="s">
        <v>585</v>
      </c>
      <c r="E940">
        <v>43</v>
      </c>
      <c r="F940" t="s">
        <v>17</v>
      </c>
      <c r="G940" t="s">
        <v>854</v>
      </c>
      <c r="H940" t="s">
        <v>13</v>
      </c>
      <c r="I940" t="s">
        <v>13</v>
      </c>
    </row>
    <row r="941" spans="1:9">
      <c r="A941" t="s">
        <v>65</v>
      </c>
      <c r="B941">
        <v>124273750</v>
      </c>
      <c r="C941">
        <v>124273850</v>
      </c>
      <c r="D941" t="s">
        <v>585</v>
      </c>
      <c r="E941">
        <v>41</v>
      </c>
      <c r="F941" t="s">
        <v>17</v>
      </c>
      <c r="G941" t="s">
        <v>855</v>
      </c>
      <c r="H941" t="s">
        <v>13</v>
      </c>
      <c r="I941" t="s">
        <v>13</v>
      </c>
    </row>
    <row r="942" spans="1:9">
      <c r="A942" t="s">
        <v>29</v>
      </c>
      <c r="B942">
        <v>168910050</v>
      </c>
      <c r="C942">
        <v>168910150</v>
      </c>
      <c r="D942" t="s">
        <v>585</v>
      </c>
      <c r="E942">
        <v>40</v>
      </c>
      <c r="F942" t="s">
        <v>17</v>
      </c>
      <c r="G942" t="s">
        <v>826</v>
      </c>
      <c r="H942" t="s">
        <v>21</v>
      </c>
      <c r="I942" t="s">
        <v>21</v>
      </c>
    </row>
    <row r="943" spans="1:9">
      <c r="A943" t="s">
        <v>49</v>
      </c>
      <c r="B943">
        <v>84638050</v>
      </c>
      <c r="C943">
        <v>84638150</v>
      </c>
      <c r="D943" t="s">
        <v>585</v>
      </c>
      <c r="E943">
        <v>40</v>
      </c>
      <c r="F943" t="s">
        <v>11</v>
      </c>
      <c r="G943" t="s">
        <v>856</v>
      </c>
      <c r="H943" t="s">
        <v>13</v>
      </c>
      <c r="I943" t="s">
        <v>13</v>
      </c>
    </row>
    <row r="944" spans="1:9">
      <c r="A944" t="s">
        <v>14</v>
      </c>
      <c r="B944">
        <v>107127950</v>
      </c>
      <c r="C944">
        <v>107128050</v>
      </c>
      <c r="D944" t="s">
        <v>585</v>
      </c>
      <c r="E944">
        <v>39</v>
      </c>
      <c r="F944" t="s">
        <v>11</v>
      </c>
      <c r="G944" t="s">
        <v>363</v>
      </c>
      <c r="H944" t="s">
        <v>13</v>
      </c>
      <c r="I944" t="s">
        <v>13</v>
      </c>
    </row>
    <row r="945" spans="1:9">
      <c r="A945" t="s">
        <v>57</v>
      </c>
      <c r="B945">
        <v>77706550</v>
      </c>
      <c r="C945">
        <v>77706650</v>
      </c>
      <c r="D945" t="s">
        <v>585</v>
      </c>
      <c r="E945">
        <v>39</v>
      </c>
      <c r="F945" t="s">
        <v>11</v>
      </c>
      <c r="G945" t="s">
        <v>857</v>
      </c>
      <c r="H945" t="s">
        <v>13</v>
      </c>
      <c r="I945" t="s">
        <v>21</v>
      </c>
    </row>
    <row r="946" spans="1:9">
      <c r="A946" t="s">
        <v>67</v>
      </c>
      <c r="B946">
        <v>50487650</v>
      </c>
      <c r="C946">
        <v>50487750</v>
      </c>
      <c r="D946" t="s">
        <v>585</v>
      </c>
      <c r="E946">
        <v>39</v>
      </c>
      <c r="F946" t="s">
        <v>17</v>
      </c>
      <c r="G946" t="s">
        <v>858</v>
      </c>
      <c r="H946" t="s">
        <v>13</v>
      </c>
      <c r="I946" t="s">
        <v>13</v>
      </c>
    </row>
    <row r="947" spans="1:9">
      <c r="A947" t="s">
        <v>29</v>
      </c>
      <c r="B947">
        <v>40976150</v>
      </c>
      <c r="C947">
        <v>40976250</v>
      </c>
      <c r="D947" t="s">
        <v>585</v>
      </c>
      <c r="E947">
        <v>39</v>
      </c>
      <c r="F947" t="s">
        <v>17</v>
      </c>
      <c r="G947" t="s">
        <v>721</v>
      </c>
      <c r="H947" t="s">
        <v>13</v>
      </c>
      <c r="I947" t="s">
        <v>13</v>
      </c>
    </row>
    <row r="948" spans="1:9">
      <c r="A948" t="s">
        <v>57</v>
      </c>
      <c r="B948">
        <v>13335750</v>
      </c>
      <c r="C948">
        <v>13335850</v>
      </c>
      <c r="D948" t="s">
        <v>585</v>
      </c>
      <c r="E948">
        <v>38</v>
      </c>
      <c r="F948" t="s">
        <v>11</v>
      </c>
      <c r="G948" t="s">
        <v>859</v>
      </c>
      <c r="H948" t="s">
        <v>13</v>
      </c>
      <c r="I948" t="s">
        <v>13</v>
      </c>
    </row>
    <row r="949" spans="1:9">
      <c r="A949" t="s">
        <v>65</v>
      </c>
      <c r="B949">
        <v>54264750</v>
      </c>
      <c r="C949">
        <v>54264850</v>
      </c>
      <c r="D949" t="s">
        <v>585</v>
      </c>
      <c r="E949">
        <v>38</v>
      </c>
      <c r="F949" t="s">
        <v>11</v>
      </c>
      <c r="G949" t="s">
        <v>860</v>
      </c>
      <c r="H949" t="s">
        <v>13</v>
      </c>
      <c r="I949" t="s">
        <v>13</v>
      </c>
    </row>
    <row r="950" spans="1:9">
      <c r="A950" t="s">
        <v>22</v>
      </c>
      <c r="B950">
        <v>17002050</v>
      </c>
      <c r="C950">
        <v>17002150</v>
      </c>
      <c r="D950" t="s">
        <v>585</v>
      </c>
      <c r="E950">
        <v>37</v>
      </c>
      <c r="F950" t="s">
        <v>11</v>
      </c>
      <c r="G950" t="s">
        <v>861</v>
      </c>
      <c r="H950" t="s">
        <v>13</v>
      </c>
      <c r="I950" t="s">
        <v>13</v>
      </c>
    </row>
    <row r="951" spans="1:9">
      <c r="A951" t="s">
        <v>76</v>
      </c>
      <c r="B951">
        <v>79428950</v>
      </c>
      <c r="C951">
        <v>79429050</v>
      </c>
      <c r="D951" t="s">
        <v>585</v>
      </c>
      <c r="E951">
        <v>36</v>
      </c>
      <c r="F951" t="s">
        <v>11</v>
      </c>
      <c r="G951" t="s">
        <v>862</v>
      </c>
      <c r="H951" t="s">
        <v>13</v>
      </c>
      <c r="I951" t="s">
        <v>21</v>
      </c>
    </row>
    <row r="952" spans="1:9">
      <c r="A952" t="s">
        <v>51</v>
      </c>
      <c r="B952">
        <v>31317450</v>
      </c>
      <c r="C952">
        <v>31317550</v>
      </c>
      <c r="D952" t="s">
        <v>585</v>
      </c>
      <c r="E952">
        <v>36</v>
      </c>
      <c r="F952" t="s">
        <v>17</v>
      </c>
      <c r="G952" t="s">
        <v>863</v>
      </c>
      <c r="H952" t="s">
        <v>13</v>
      </c>
      <c r="I952" t="s">
        <v>13</v>
      </c>
    </row>
    <row r="953" spans="1:9">
      <c r="A953" t="s">
        <v>19</v>
      </c>
      <c r="B953">
        <v>65690150</v>
      </c>
      <c r="C953">
        <v>65690250</v>
      </c>
      <c r="D953" t="s">
        <v>585</v>
      </c>
      <c r="E953">
        <v>36</v>
      </c>
      <c r="F953" t="s">
        <v>17</v>
      </c>
      <c r="G953" t="s">
        <v>864</v>
      </c>
      <c r="H953" t="s">
        <v>13</v>
      </c>
      <c r="I953" t="s">
        <v>13</v>
      </c>
    </row>
    <row r="954" spans="1:9">
      <c r="A954" t="s">
        <v>81</v>
      </c>
      <c r="B954">
        <v>39903150</v>
      </c>
      <c r="C954">
        <v>39903250</v>
      </c>
      <c r="D954" t="s">
        <v>585</v>
      </c>
      <c r="E954">
        <v>36</v>
      </c>
      <c r="F954" t="s">
        <v>17</v>
      </c>
      <c r="G954" t="s">
        <v>865</v>
      </c>
      <c r="H954" t="s">
        <v>13</v>
      </c>
      <c r="I954" t="s">
        <v>13</v>
      </c>
    </row>
    <row r="955" spans="1:9">
      <c r="A955" t="s">
        <v>33</v>
      </c>
      <c r="B955">
        <v>75597750</v>
      </c>
      <c r="C955">
        <v>75597850</v>
      </c>
      <c r="D955" t="s">
        <v>585</v>
      </c>
      <c r="E955">
        <v>36</v>
      </c>
      <c r="F955" t="s">
        <v>11</v>
      </c>
      <c r="G955" t="s">
        <v>866</v>
      </c>
      <c r="H955" t="s">
        <v>13</v>
      </c>
      <c r="I955" t="s">
        <v>13</v>
      </c>
    </row>
    <row r="956" spans="1:9">
      <c r="A956" t="s">
        <v>29</v>
      </c>
      <c r="B956">
        <v>163167550</v>
      </c>
      <c r="C956">
        <v>163167650</v>
      </c>
      <c r="D956" t="s">
        <v>585</v>
      </c>
      <c r="E956">
        <v>36</v>
      </c>
      <c r="F956" t="s">
        <v>17</v>
      </c>
      <c r="G956" t="s">
        <v>867</v>
      </c>
      <c r="H956" t="s">
        <v>13</v>
      </c>
      <c r="I956" t="s">
        <v>13</v>
      </c>
    </row>
    <row r="957" spans="1:9">
      <c r="A957" t="s">
        <v>81</v>
      </c>
      <c r="B957">
        <v>68168950</v>
      </c>
      <c r="C957">
        <v>68169050</v>
      </c>
      <c r="D957" t="s">
        <v>585</v>
      </c>
      <c r="E957">
        <v>36</v>
      </c>
      <c r="F957" t="s">
        <v>17</v>
      </c>
      <c r="G957" t="s">
        <v>868</v>
      </c>
      <c r="H957" t="s">
        <v>13</v>
      </c>
      <c r="I957" t="s">
        <v>13</v>
      </c>
    </row>
    <row r="958" spans="1:9">
      <c r="A958" t="s">
        <v>41</v>
      </c>
      <c r="B958">
        <v>9599550</v>
      </c>
      <c r="C958">
        <v>9599650</v>
      </c>
      <c r="D958" t="s">
        <v>585</v>
      </c>
      <c r="E958">
        <v>35</v>
      </c>
      <c r="F958" t="s">
        <v>11</v>
      </c>
      <c r="G958" t="s">
        <v>869</v>
      </c>
      <c r="H958" t="s">
        <v>13</v>
      </c>
      <c r="I958" t="s">
        <v>13</v>
      </c>
    </row>
    <row r="959" spans="1:9">
      <c r="A959" t="s">
        <v>88</v>
      </c>
      <c r="B959">
        <v>39802450</v>
      </c>
      <c r="C959">
        <v>39802550</v>
      </c>
      <c r="D959" t="s">
        <v>585</v>
      </c>
      <c r="E959">
        <v>34</v>
      </c>
      <c r="F959" t="s">
        <v>11</v>
      </c>
      <c r="G959" t="s">
        <v>870</v>
      </c>
      <c r="H959" t="s">
        <v>13</v>
      </c>
      <c r="I959" t="s">
        <v>13</v>
      </c>
    </row>
    <row r="960" spans="1:9">
      <c r="A960" t="s">
        <v>81</v>
      </c>
      <c r="B960">
        <v>135512750</v>
      </c>
      <c r="C960">
        <v>135512850</v>
      </c>
      <c r="D960" t="s">
        <v>585</v>
      </c>
      <c r="E960">
        <v>34</v>
      </c>
      <c r="F960" t="s">
        <v>17</v>
      </c>
      <c r="G960" t="s">
        <v>871</v>
      </c>
      <c r="H960" t="s">
        <v>13</v>
      </c>
      <c r="I960" t="s">
        <v>21</v>
      </c>
    </row>
    <row r="961" spans="1:9">
      <c r="A961" t="s">
        <v>51</v>
      </c>
      <c r="B961">
        <v>21569250</v>
      </c>
      <c r="C961">
        <v>21569350</v>
      </c>
      <c r="D961" t="s">
        <v>872</v>
      </c>
      <c r="E961">
        <v>18929</v>
      </c>
      <c r="F961" t="s">
        <v>11</v>
      </c>
      <c r="G961" t="s">
        <v>873</v>
      </c>
      <c r="H961" t="s">
        <v>21</v>
      </c>
      <c r="I961" t="s">
        <v>21</v>
      </c>
    </row>
    <row r="962" spans="1:9">
      <c r="A962" t="s">
        <v>49</v>
      </c>
      <c r="B962">
        <v>138820650</v>
      </c>
      <c r="C962">
        <v>138820750</v>
      </c>
      <c r="D962" t="s">
        <v>872</v>
      </c>
      <c r="E962">
        <v>15550</v>
      </c>
      <c r="F962" t="s">
        <v>11</v>
      </c>
      <c r="G962" t="s">
        <v>201</v>
      </c>
      <c r="H962" t="s">
        <v>21</v>
      </c>
      <c r="I962" t="s">
        <v>21</v>
      </c>
    </row>
    <row r="963" spans="1:9">
      <c r="A963" t="s">
        <v>16</v>
      </c>
      <c r="B963">
        <v>139419850</v>
      </c>
      <c r="C963">
        <v>139419950</v>
      </c>
      <c r="D963" t="s">
        <v>872</v>
      </c>
      <c r="E963">
        <v>14477</v>
      </c>
      <c r="F963" t="s">
        <v>11</v>
      </c>
      <c r="G963" t="s">
        <v>160</v>
      </c>
      <c r="H963" t="s">
        <v>21</v>
      </c>
      <c r="I963" t="s">
        <v>21</v>
      </c>
    </row>
    <row r="964" spans="1:9">
      <c r="A964" t="s">
        <v>27</v>
      </c>
      <c r="B964">
        <v>108569550</v>
      </c>
      <c r="C964">
        <v>108569650</v>
      </c>
      <c r="D964" t="s">
        <v>872</v>
      </c>
      <c r="E964">
        <v>13316</v>
      </c>
      <c r="F964" t="s">
        <v>11</v>
      </c>
      <c r="G964" t="s">
        <v>874</v>
      </c>
      <c r="H964" t="s">
        <v>21</v>
      </c>
      <c r="I964" t="s">
        <v>21</v>
      </c>
    </row>
    <row r="965" spans="1:9">
      <c r="A965" t="s">
        <v>93</v>
      </c>
      <c r="B965">
        <v>117593950</v>
      </c>
      <c r="C965">
        <v>117594050</v>
      </c>
      <c r="D965" t="s">
        <v>872</v>
      </c>
      <c r="E965">
        <v>10668</v>
      </c>
      <c r="F965" t="s">
        <v>11</v>
      </c>
      <c r="G965" t="s">
        <v>875</v>
      </c>
      <c r="H965" t="s">
        <v>21</v>
      </c>
      <c r="I965" t="s">
        <v>21</v>
      </c>
    </row>
    <row r="966" spans="1:9">
      <c r="A966" t="s">
        <v>29</v>
      </c>
      <c r="B966">
        <v>56911450</v>
      </c>
      <c r="C966">
        <v>56911550</v>
      </c>
      <c r="D966" t="s">
        <v>872</v>
      </c>
      <c r="E966">
        <v>10251</v>
      </c>
      <c r="F966" t="s">
        <v>17</v>
      </c>
      <c r="G966" t="s">
        <v>876</v>
      </c>
      <c r="H966" t="s">
        <v>21</v>
      </c>
      <c r="I966" t="s">
        <v>21</v>
      </c>
    </row>
    <row r="967" spans="1:9">
      <c r="A967" t="s">
        <v>14</v>
      </c>
      <c r="B967">
        <v>104480150</v>
      </c>
      <c r="C967">
        <v>104480250</v>
      </c>
      <c r="D967" t="s">
        <v>872</v>
      </c>
      <c r="E967">
        <v>9207</v>
      </c>
      <c r="F967" t="s">
        <v>11</v>
      </c>
      <c r="G967" t="s">
        <v>877</v>
      </c>
      <c r="H967" t="s">
        <v>13</v>
      </c>
      <c r="I967" t="s">
        <v>21</v>
      </c>
    </row>
    <row r="968" spans="1:9">
      <c r="A968" t="s">
        <v>93</v>
      </c>
      <c r="B968">
        <v>103116450</v>
      </c>
      <c r="C968">
        <v>103116550</v>
      </c>
      <c r="D968" t="s">
        <v>872</v>
      </c>
      <c r="E968">
        <v>8990</v>
      </c>
      <c r="F968" t="s">
        <v>11</v>
      </c>
      <c r="G968" t="s">
        <v>878</v>
      </c>
      <c r="H968" t="s">
        <v>21</v>
      </c>
      <c r="I968" t="s">
        <v>21</v>
      </c>
    </row>
    <row r="969" spans="1:9">
      <c r="A969" t="s">
        <v>49</v>
      </c>
      <c r="B969">
        <v>82052250</v>
      </c>
      <c r="C969">
        <v>82052350</v>
      </c>
      <c r="D969" t="s">
        <v>872</v>
      </c>
      <c r="E969">
        <v>8058</v>
      </c>
      <c r="F969" t="s">
        <v>17</v>
      </c>
      <c r="G969" t="s">
        <v>879</v>
      </c>
      <c r="H969" t="s">
        <v>21</v>
      </c>
      <c r="I969" t="s">
        <v>21</v>
      </c>
    </row>
    <row r="970" spans="1:9">
      <c r="A970" t="s">
        <v>49</v>
      </c>
      <c r="B970">
        <v>89824350</v>
      </c>
      <c r="C970">
        <v>89824450</v>
      </c>
      <c r="D970" t="s">
        <v>872</v>
      </c>
      <c r="E970">
        <v>7968</v>
      </c>
      <c r="F970" t="s">
        <v>17</v>
      </c>
      <c r="G970" t="s">
        <v>880</v>
      </c>
      <c r="H970" t="s">
        <v>13</v>
      </c>
      <c r="I970" t="s">
        <v>13</v>
      </c>
    </row>
    <row r="971" spans="1:9">
      <c r="A971" t="s">
        <v>16</v>
      </c>
      <c r="B971">
        <v>139217950</v>
      </c>
      <c r="C971">
        <v>139218050</v>
      </c>
      <c r="D971" t="s">
        <v>872</v>
      </c>
      <c r="E971">
        <v>7244</v>
      </c>
      <c r="F971" t="s">
        <v>11</v>
      </c>
      <c r="G971" t="s">
        <v>881</v>
      </c>
      <c r="H971" t="s">
        <v>13</v>
      </c>
      <c r="I971" t="s">
        <v>13</v>
      </c>
    </row>
    <row r="972" spans="1:9">
      <c r="A972" t="s">
        <v>65</v>
      </c>
      <c r="B972">
        <v>27424550</v>
      </c>
      <c r="C972">
        <v>27424650</v>
      </c>
      <c r="D972" t="s">
        <v>872</v>
      </c>
      <c r="E972">
        <v>7189</v>
      </c>
      <c r="F972" t="s">
        <v>17</v>
      </c>
      <c r="G972" t="s">
        <v>882</v>
      </c>
      <c r="H972" t="s">
        <v>21</v>
      </c>
      <c r="I972" t="s">
        <v>21</v>
      </c>
    </row>
    <row r="973" spans="1:9">
      <c r="A973" t="s">
        <v>27</v>
      </c>
      <c r="B973">
        <v>102533850</v>
      </c>
      <c r="C973">
        <v>102533950</v>
      </c>
      <c r="D973" t="s">
        <v>872</v>
      </c>
      <c r="E973">
        <v>6863</v>
      </c>
      <c r="F973" t="s">
        <v>11</v>
      </c>
      <c r="G973" t="s">
        <v>883</v>
      </c>
      <c r="H973" t="s">
        <v>21</v>
      </c>
      <c r="I973" t="s">
        <v>21</v>
      </c>
    </row>
    <row r="974" spans="1:9">
      <c r="A974" t="s">
        <v>19</v>
      </c>
      <c r="B974">
        <v>14372150</v>
      </c>
      <c r="C974">
        <v>14372250</v>
      </c>
      <c r="D974" t="s">
        <v>872</v>
      </c>
      <c r="E974">
        <v>6843</v>
      </c>
      <c r="F974" t="s">
        <v>17</v>
      </c>
      <c r="G974" t="s">
        <v>884</v>
      </c>
      <c r="H974" t="s">
        <v>21</v>
      </c>
      <c r="I974" t="s">
        <v>21</v>
      </c>
    </row>
    <row r="975" spans="1:9">
      <c r="A975" t="s">
        <v>51</v>
      </c>
      <c r="B975">
        <v>112664550</v>
      </c>
      <c r="C975">
        <v>112664650</v>
      </c>
      <c r="D975" t="s">
        <v>872</v>
      </c>
      <c r="E975">
        <v>6819</v>
      </c>
      <c r="F975" t="s">
        <v>17</v>
      </c>
      <c r="G975" t="s">
        <v>885</v>
      </c>
      <c r="H975" t="s">
        <v>13</v>
      </c>
      <c r="I975" t="s">
        <v>13</v>
      </c>
    </row>
    <row r="976" spans="1:9">
      <c r="A976" t="s">
        <v>14</v>
      </c>
      <c r="B976">
        <v>117497850</v>
      </c>
      <c r="C976">
        <v>117497950</v>
      </c>
      <c r="D976" t="s">
        <v>872</v>
      </c>
      <c r="E976">
        <v>6380</v>
      </c>
      <c r="F976" t="s">
        <v>11</v>
      </c>
      <c r="G976" t="s">
        <v>886</v>
      </c>
      <c r="H976" t="s">
        <v>13</v>
      </c>
      <c r="I976" t="s">
        <v>13</v>
      </c>
    </row>
    <row r="977" spans="1:9">
      <c r="A977" t="s">
        <v>93</v>
      </c>
      <c r="B977">
        <v>75597850</v>
      </c>
      <c r="C977">
        <v>75597950</v>
      </c>
      <c r="D977" t="s">
        <v>872</v>
      </c>
      <c r="E977">
        <v>6130</v>
      </c>
      <c r="F977" t="s">
        <v>17</v>
      </c>
      <c r="G977" t="s">
        <v>887</v>
      </c>
      <c r="H977" t="s">
        <v>21</v>
      </c>
      <c r="I977" t="s">
        <v>21</v>
      </c>
    </row>
    <row r="978" spans="1:9">
      <c r="A978" t="s">
        <v>67</v>
      </c>
      <c r="B978">
        <v>98506350</v>
      </c>
      <c r="C978">
        <v>98506450</v>
      </c>
      <c r="D978" t="s">
        <v>872</v>
      </c>
      <c r="E978">
        <v>5900</v>
      </c>
      <c r="F978" t="s">
        <v>11</v>
      </c>
      <c r="G978" t="s">
        <v>751</v>
      </c>
      <c r="H978" t="s">
        <v>13</v>
      </c>
      <c r="I978" t="s">
        <v>13</v>
      </c>
    </row>
    <row r="979" spans="1:9">
      <c r="A979" t="s">
        <v>76</v>
      </c>
      <c r="B979">
        <v>47774250</v>
      </c>
      <c r="C979">
        <v>47774350</v>
      </c>
      <c r="D979" t="s">
        <v>872</v>
      </c>
      <c r="E979">
        <v>5608</v>
      </c>
      <c r="F979" t="s">
        <v>11</v>
      </c>
      <c r="G979" t="s">
        <v>888</v>
      </c>
      <c r="H979" t="s">
        <v>21</v>
      </c>
      <c r="I979" t="s">
        <v>21</v>
      </c>
    </row>
    <row r="980" spans="1:9">
      <c r="A980" t="s">
        <v>57</v>
      </c>
      <c r="B980">
        <v>54034050</v>
      </c>
      <c r="C980">
        <v>54034150</v>
      </c>
      <c r="D980" t="s">
        <v>872</v>
      </c>
      <c r="E980">
        <v>5402</v>
      </c>
      <c r="F980" t="s">
        <v>11</v>
      </c>
      <c r="G980" t="s">
        <v>889</v>
      </c>
      <c r="H980" t="s">
        <v>13</v>
      </c>
      <c r="I980" t="s">
        <v>13</v>
      </c>
    </row>
    <row r="981" spans="1:9">
      <c r="A981" t="s">
        <v>9</v>
      </c>
      <c r="B981">
        <v>41588950</v>
      </c>
      <c r="C981">
        <v>41589050</v>
      </c>
      <c r="D981" t="s">
        <v>872</v>
      </c>
      <c r="E981">
        <v>5117</v>
      </c>
      <c r="F981" t="s">
        <v>17</v>
      </c>
      <c r="G981" t="s">
        <v>890</v>
      </c>
      <c r="H981" t="s">
        <v>21</v>
      </c>
      <c r="I981" t="s">
        <v>21</v>
      </c>
    </row>
    <row r="982" spans="1:9">
      <c r="A982" t="s">
        <v>29</v>
      </c>
      <c r="B982">
        <v>135310450</v>
      </c>
      <c r="C982">
        <v>135310550</v>
      </c>
      <c r="D982" t="s">
        <v>872</v>
      </c>
      <c r="E982">
        <v>4761</v>
      </c>
      <c r="F982" t="s">
        <v>17</v>
      </c>
      <c r="G982" t="s">
        <v>891</v>
      </c>
      <c r="H982" t="s">
        <v>21</v>
      </c>
      <c r="I982" t="s">
        <v>21</v>
      </c>
    </row>
    <row r="983" spans="1:9">
      <c r="A983" t="s">
        <v>22</v>
      </c>
      <c r="B983">
        <v>32333950</v>
      </c>
      <c r="C983">
        <v>32334050</v>
      </c>
      <c r="D983" t="s">
        <v>872</v>
      </c>
      <c r="E983">
        <v>4694</v>
      </c>
      <c r="F983" t="s">
        <v>11</v>
      </c>
      <c r="G983" t="s">
        <v>892</v>
      </c>
      <c r="H983" t="s">
        <v>21</v>
      </c>
      <c r="I983" t="s">
        <v>21</v>
      </c>
    </row>
    <row r="984" spans="1:9">
      <c r="A984" t="s">
        <v>49</v>
      </c>
      <c r="B984">
        <v>100853850</v>
      </c>
      <c r="C984">
        <v>100853950</v>
      </c>
      <c r="D984" t="s">
        <v>872</v>
      </c>
      <c r="E984">
        <v>4633</v>
      </c>
      <c r="F984" t="s">
        <v>11</v>
      </c>
      <c r="G984" t="s">
        <v>893</v>
      </c>
      <c r="H984" t="s">
        <v>13</v>
      </c>
      <c r="I984" t="s">
        <v>21</v>
      </c>
    </row>
    <row r="985" spans="1:9">
      <c r="A985" t="s">
        <v>9</v>
      </c>
      <c r="B985">
        <v>98004350</v>
      </c>
      <c r="C985">
        <v>98004450</v>
      </c>
      <c r="D985" t="s">
        <v>872</v>
      </c>
      <c r="E985">
        <v>4621</v>
      </c>
      <c r="F985" t="s">
        <v>11</v>
      </c>
      <c r="G985" t="s">
        <v>894</v>
      </c>
      <c r="H985" t="s">
        <v>21</v>
      </c>
      <c r="I985" t="s">
        <v>21</v>
      </c>
    </row>
    <row r="986" spans="1:9">
      <c r="A986" t="s">
        <v>9</v>
      </c>
      <c r="B986">
        <v>112785350</v>
      </c>
      <c r="C986">
        <v>112785450</v>
      </c>
      <c r="D986" t="s">
        <v>872</v>
      </c>
      <c r="E986">
        <v>4514</v>
      </c>
      <c r="F986" t="s">
        <v>11</v>
      </c>
      <c r="G986" t="s">
        <v>895</v>
      </c>
      <c r="H986" t="s">
        <v>13</v>
      </c>
      <c r="I986" t="s">
        <v>13</v>
      </c>
    </row>
    <row r="987" spans="1:9">
      <c r="A987" t="s">
        <v>76</v>
      </c>
      <c r="B987">
        <v>42957150</v>
      </c>
      <c r="C987">
        <v>42957250</v>
      </c>
      <c r="D987" t="s">
        <v>872</v>
      </c>
      <c r="E987">
        <v>4397</v>
      </c>
      <c r="F987" t="s">
        <v>17</v>
      </c>
      <c r="G987" t="s">
        <v>896</v>
      </c>
      <c r="H987" t="s">
        <v>21</v>
      </c>
      <c r="I987" t="s">
        <v>21</v>
      </c>
    </row>
    <row r="988" spans="1:9">
      <c r="A988" t="s">
        <v>35</v>
      </c>
      <c r="B988">
        <v>6062350</v>
      </c>
      <c r="C988">
        <v>6062450</v>
      </c>
      <c r="D988" t="s">
        <v>872</v>
      </c>
      <c r="E988">
        <v>4308</v>
      </c>
      <c r="F988" t="s">
        <v>11</v>
      </c>
      <c r="G988" t="s">
        <v>897</v>
      </c>
      <c r="H988" t="s">
        <v>21</v>
      </c>
      <c r="I988" t="s">
        <v>21</v>
      </c>
    </row>
    <row r="989" spans="1:9">
      <c r="A989" t="s">
        <v>22</v>
      </c>
      <c r="B989">
        <v>5106950</v>
      </c>
      <c r="C989">
        <v>5107050</v>
      </c>
      <c r="D989" t="s">
        <v>872</v>
      </c>
      <c r="E989">
        <v>4099</v>
      </c>
      <c r="F989" t="s">
        <v>17</v>
      </c>
      <c r="G989" t="s">
        <v>898</v>
      </c>
      <c r="H989" t="s">
        <v>13</v>
      </c>
      <c r="I989" t="s">
        <v>13</v>
      </c>
    </row>
    <row r="990" spans="1:9">
      <c r="A990" t="s">
        <v>9</v>
      </c>
      <c r="B990">
        <v>126812150</v>
      </c>
      <c r="C990">
        <v>126812250</v>
      </c>
      <c r="D990" t="s">
        <v>872</v>
      </c>
      <c r="E990">
        <v>4089</v>
      </c>
      <c r="F990" t="s">
        <v>17</v>
      </c>
      <c r="G990" t="s">
        <v>768</v>
      </c>
      <c r="H990" t="s">
        <v>21</v>
      </c>
      <c r="I990" t="s">
        <v>21</v>
      </c>
    </row>
    <row r="991" spans="1:9">
      <c r="A991" t="s">
        <v>93</v>
      </c>
      <c r="B991">
        <v>98122550</v>
      </c>
      <c r="C991">
        <v>98122650</v>
      </c>
      <c r="D991" t="s">
        <v>872</v>
      </c>
      <c r="E991">
        <v>4050</v>
      </c>
      <c r="F991" t="s">
        <v>17</v>
      </c>
      <c r="G991" t="s">
        <v>899</v>
      </c>
      <c r="H991" t="s">
        <v>21</v>
      </c>
      <c r="I991" t="s">
        <v>21</v>
      </c>
    </row>
    <row r="992" spans="1:9">
      <c r="A992" t="s">
        <v>57</v>
      </c>
      <c r="B992">
        <v>89402050</v>
      </c>
      <c r="C992">
        <v>89402150</v>
      </c>
      <c r="D992" t="s">
        <v>872</v>
      </c>
      <c r="E992">
        <v>3661</v>
      </c>
      <c r="F992" t="s">
        <v>11</v>
      </c>
      <c r="G992" t="s">
        <v>900</v>
      </c>
      <c r="H992" t="s">
        <v>13</v>
      </c>
      <c r="I992" t="s">
        <v>13</v>
      </c>
    </row>
    <row r="993" spans="1:9">
      <c r="A993" t="s">
        <v>88</v>
      </c>
      <c r="B993">
        <v>70595950</v>
      </c>
      <c r="C993">
        <v>70596050</v>
      </c>
      <c r="D993" t="s">
        <v>872</v>
      </c>
      <c r="E993">
        <v>3582</v>
      </c>
      <c r="F993" t="s">
        <v>17</v>
      </c>
      <c r="G993" t="s">
        <v>597</v>
      </c>
      <c r="H993" t="s">
        <v>21</v>
      </c>
      <c r="I993" t="s">
        <v>21</v>
      </c>
    </row>
    <row r="994" spans="1:9">
      <c r="A994" t="s">
        <v>19</v>
      </c>
      <c r="B994">
        <v>44125450</v>
      </c>
      <c r="C994">
        <v>44125550</v>
      </c>
      <c r="D994" t="s">
        <v>872</v>
      </c>
      <c r="E994">
        <v>3562</v>
      </c>
      <c r="F994" t="s">
        <v>11</v>
      </c>
      <c r="G994" t="s">
        <v>901</v>
      </c>
      <c r="H994" t="s">
        <v>21</v>
      </c>
      <c r="I994" t="s">
        <v>21</v>
      </c>
    </row>
    <row r="995" spans="1:9">
      <c r="A995" t="s">
        <v>22</v>
      </c>
      <c r="B995">
        <v>80859450</v>
      </c>
      <c r="C995">
        <v>80859550</v>
      </c>
      <c r="D995" t="s">
        <v>872</v>
      </c>
      <c r="E995">
        <v>3353</v>
      </c>
      <c r="F995" t="s">
        <v>11</v>
      </c>
      <c r="G995" t="s">
        <v>902</v>
      </c>
      <c r="H995" t="s">
        <v>21</v>
      </c>
      <c r="I995" t="s">
        <v>21</v>
      </c>
    </row>
    <row r="996" spans="1:9">
      <c r="A996" t="s">
        <v>51</v>
      </c>
      <c r="B996">
        <v>58237750</v>
      </c>
      <c r="C996">
        <v>58237850</v>
      </c>
      <c r="D996" t="s">
        <v>872</v>
      </c>
      <c r="E996">
        <v>3311</v>
      </c>
      <c r="F996" t="s">
        <v>11</v>
      </c>
      <c r="G996" t="s">
        <v>903</v>
      </c>
      <c r="H996" t="s">
        <v>21</v>
      </c>
      <c r="I996" t="s">
        <v>21</v>
      </c>
    </row>
    <row r="997" spans="1:9">
      <c r="A997" t="s">
        <v>88</v>
      </c>
      <c r="B997">
        <v>7647250</v>
      </c>
      <c r="C997">
        <v>7647350</v>
      </c>
      <c r="D997" t="s">
        <v>872</v>
      </c>
      <c r="E997">
        <v>3078</v>
      </c>
      <c r="F997" t="s">
        <v>11</v>
      </c>
      <c r="G997" t="s">
        <v>667</v>
      </c>
      <c r="H997" t="s">
        <v>13</v>
      </c>
      <c r="I997" t="s">
        <v>21</v>
      </c>
    </row>
    <row r="998" spans="1:9">
      <c r="A998" t="s">
        <v>33</v>
      </c>
      <c r="B998">
        <v>65996750</v>
      </c>
      <c r="C998">
        <v>65996850</v>
      </c>
      <c r="D998" t="s">
        <v>872</v>
      </c>
      <c r="E998">
        <v>2897</v>
      </c>
      <c r="F998" t="s">
        <v>11</v>
      </c>
      <c r="G998" t="s">
        <v>904</v>
      </c>
      <c r="H998" t="s">
        <v>21</v>
      </c>
      <c r="I998" t="s">
        <v>21</v>
      </c>
    </row>
    <row r="999" spans="1:9">
      <c r="A999" t="s">
        <v>49</v>
      </c>
      <c r="B999">
        <v>130285850</v>
      </c>
      <c r="C999">
        <v>130285950</v>
      </c>
      <c r="D999" t="s">
        <v>872</v>
      </c>
      <c r="E999">
        <v>2806</v>
      </c>
      <c r="F999" t="s">
        <v>17</v>
      </c>
      <c r="G999" t="s">
        <v>905</v>
      </c>
      <c r="H999" t="s">
        <v>21</v>
      </c>
      <c r="I999" t="s">
        <v>21</v>
      </c>
    </row>
    <row r="1000" spans="1:9">
      <c r="A1000" t="s">
        <v>76</v>
      </c>
      <c r="B1000">
        <v>73585450</v>
      </c>
      <c r="C1000">
        <v>73585550</v>
      </c>
      <c r="D1000" t="s">
        <v>872</v>
      </c>
      <c r="E1000">
        <v>2732</v>
      </c>
      <c r="F1000" t="s">
        <v>11</v>
      </c>
      <c r="G1000" t="s">
        <v>906</v>
      </c>
      <c r="H1000" t="s">
        <v>13</v>
      </c>
      <c r="I1000" t="s">
        <v>13</v>
      </c>
    </row>
    <row r="1001" spans="1:9">
      <c r="A1001" t="s">
        <v>76</v>
      </c>
      <c r="B1001">
        <v>29180750</v>
      </c>
      <c r="C1001">
        <v>29180850</v>
      </c>
      <c r="D1001" t="s">
        <v>872</v>
      </c>
      <c r="E1001">
        <v>2673</v>
      </c>
      <c r="F1001" t="s">
        <v>11</v>
      </c>
      <c r="G1001" t="s">
        <v>907</v>
      </c>
      <c r="H1001" t="s">
        <v>21</v>
      </c>
      <c r="I1001" t="s">
        <v>21</v>
      </c>
    </row>
    <row r="1002" spans="1:9">
      <c r="A1002" t="s">
        <v>14</v>
      </c>
      <c r="B1002">
        <v>17089150</v>
      </c>
      <c r="C1002">
        <v>17089250</v>
      </c>
      <c r="D1002" t="s">
        <v>872</v>
      </c>
      <c r="E1002">
        <v>2606</v>
      </c>
      <c r="F1002" t="s">
        <v>11</v>
      </c>
      <c r="G1002" t="s">
        <v>908</v>
      </c>
      <c r="H1002" t="s">
        <v>21</v>
      </c>
      <c r="I1002" t="s">
        <v>21</v>
      </c>
    </row>
    <row r="1003" spans="1:9">
      <c r="A1003" t="s">
        <v>93</v>
      </c>
      <c r="B1003">
        <v>23292850</v>
      </c>
      <c r="C1003">
        <v>23292950</v>
      </c>
      <c r="D1003" t="s">
        <v>872</v>
      </c>
      <c r="E1003">
        <v>2498</v>
      </c>
      <c r="F1003" t="s">
        <v>17</v>
      </c>
      <c r="G1003" t="s">
        <v>909</v>
      </c>
      <c r="H1003" t="s">
        <v>21</v>
      </c>
      <c r="I1003" t="s">
        <v>21</v>
      </c>
    </row>
    <row r="1004" spans="1:9">
      <c r="A1004" t="s">
        <v>65</v>
      </c>
      <c r="B1004">
        <v>30691650</v>
      </c>
      <c r="C1004">
        <v>30691750</v>
      </c>
      <c r="D1004" t="s">
        <v>872</v>
      </c>
      <c r="E1004">
        <v>2292</v>
      </c>
      <c r="F1004" t="s">
        <v>11</v>
      </c>
      <c r="G1004" t="s">
        <v>910</v>
      </c>
      <c r="H1004" t="s">
        <v>13</v>
      </c>
      <c r="I1004" t="s">
        <v>13</v>
      </c>
    </row>
    <row r="1005" spans="1:9">
      <c r="A1005" t="s">
        <v>35</v>
      </c>
      <c r="B1005">
        <v>62705850</v>
      </c>
      <c r="C1005">
        <v>62705950</v>
      </c>
      <c r="D1005" t="s">
        <v>872</v>
      </c>
      <c r="E1005">
        <v>1984</v>
      </c>
      <c r="F1005" t="s">
        <v>11</v>
      </c>
      <c r="G1005" t="s">
        <v>911</v>
      </c>
      <c r="H1005" t="s">
        <v>13</v>
      </c>
      <c r="I1005" t="s">
        <v>21</v>
      </c>
    </row>
    <row r="1006" spans="1:9">
      <c r="A1006" t="s">
        <v>29</v>
      </c>
      <c r="B1006">
        <v>80335650</v>
      </c>
      <c r="C1006">
        <v>80335750</v>
      </c>
      <c r="D1006" t="s">
        <v>872</v>
      </c>
      <c r="E1006">
        <v>1885</v>
      </c>
      <c r="F1006" t="s">
        <v>11</v>
      </c>
      <c r="G1006" t="s">
        <v>912</v>
      </c>
      <c r="H1006" t="s">
        <v>21</v>
      </c>
      <c r="I1006" t="s">
        <v>21</v>
      </c>
    </row>
    <row r="1007" spans="1:9">
      <c r="A1007" t="s">
        <v>51</v>
      </c>
      <c r="B1007">
        <v>58316450</v>
      </c>
      <c r="C1007">
        <v>58316550</v>
      </c>
      <c r="D1007" t="s">
        <v>872</v>
      </c>
      <c r="E1007">
        <v>1679</v>
      </c>
      <c r="F1007" t="s">
        <v>11</v>
      </c>
      <c r="G1007" t="s">
        <v>742</v>
      </c>
      <c r="H1007" t="s">
        <v>21</v>
      </c>
      <c r="I1007" t="s">
        <v>21</v>
      </c>
    </row>
    <row r="1008" spans="1:9">
      <c r="A1008" t="s">
        <v>49</v>
      </c>
      <c r="B1008">
        <v>86415550</v>
      </c>
      <c r="C1008">
        <v>86415650</v>
      </c>
      <c r="D1008" t="s">
        <v>872</v>
      </c>
      <c r="E1008">
        <v>1601</v>
      </c>
      <c r="F1008" t="s">
        <v>11</v>
      </c>
      <c r="G1008" t="s">
        <v>913</v>
      </c>
      <c r="H1008" t="s">
        <v>13</v>
      </c>
      <c r="I1008" t="s">
        <v>13</v>
      </c>
    </row>
    <row r="1009" spans="1:9">
      <c r="A1009" t="s">
        <v>67</v>
      </c>
      <c r="B1009">
        <v>160494750</v>
      </c>
      <c r="C1009">
        <v>160494850</v>
      </c>
      <c r="D1009" t="s">
        <v>872</v>
      </c>
      <c r="E1009">
        <v>1581</v>
      </c>
      <c r="F1009" t="s">
        <v>17</v>
      </c>
      <c r="G1009" t="s">
        <v>914</v>
      </c>
      <c r="H1009" t="s">
        <v>13</v>
      </c>
      <c r="I1009" t="s">
        <v>13</v>
      </c>
    </row>
    <row r="1010" spans="1:9">
      <c r="A1010" t="s">
        <v>33</v>
      </c>
      <c r="B1010">
        <v>88997350</v>
      </c>
      <c r="C1010">
        <v>88997450</v>
      </c>
      <c r="D1010" t="s">
        <v>872</v>
      </c>
      <c r="E1010">
        <v>1566</v>
      </c>
      <c r="F1010" t="s">
        <v>11</v>
      </c>
      <c r="G1010" t="s">
        <v>915</v>
      </c>
      <c r="H1010" t="s">
        <v>13</v>
      </c>
      <c r="I1010" t="s">
        <v>21</v>
      </c>
    </row>
    <row r="1011" spans="1:9">
      <c r="A1011" t="s">
        <v>81</v>
      </c>
      <c r="B1011">
        <v>100189650</v>
      </c>
      <c r="C1011">
        <v>100189750</v>
      </c>
      <c r="D1011" t="s">
        <v>872</v>
      </c>
      <c r="E1011">
        <v>1421</v>
      </c>
      <c r="F1011" t="s">
        <v>17</v>
      </c>
      <c r="G1011" t="s">
        <v>916</v>
      </c>
      <c r="H1011" t="s">
        <v>13</v>
      </c>
      <c r="I1011" t="s">
        <v>13</v>
      </c>
    </row>
    <row r="1012" spans="1:9">
      <c r="A1012" t="s">
        <v>33</v>
      </c>
      <c r="B1012">
        <v>110878050</v>
      </c>
      <c r="C1012">
        <v>110878150</v>
      </c>
      <c r="D1012" t="s">
        <v>872</v>
      </c>
      <c r="E1012">
        <v>1403</v>
      </c>
      <c r="F1012" t="s">
        <v>17</v>
      </c>
      <c r="G1012" t="s">
        <v>917</v>
      </c>
      <c r="H1012" t="s">
        <v>21</v>
      </c>
      <c r="I1012" t="s">
        <v>21</v>
      </c>
    </row>
    <row r="1013" spans="1:9">
      <c r="A1013" t="s">
        <v>33</v>
      </c>
      <c r="B1013">
        <v>134765150</v>
      </c>
      <c r="C1013">
        <v>134765250</v>
      </c>
      <c r="D1013" t="s">
        <v>872</v>
      </c>
      <c r="E1013">
        <v>1398</v>
      </c>
      <c r="F1013" t="s">
        <v>11</v>
      </c>
      <c r="G1013" t="s">
        <v>918</v>
      </c>
      <c r="H1013" t="s">
        <v>21</v>
      </c>
      <c r="I1013" t="s">
        <v>21</v>
      </c>
    </row>
    <row r="1014" spans="1:9">
      <c r="A1014" t="s">
        <v>67</v>
      </c>
      <c r="B1014">
        <v>78740650</v>
      </c>
      <c r="C1014">
        <v>78740750</v>
      </c>
      <c r="D1014" t="s">
        <v>872</v>
      </c>
      <c r="E1014">
        <v>1326</v>
      </c>
      <c r="F1014" t="s">
        <v>17</v>
      </c>
      <c r="G1014" t="s">
        <v>919</v>
      </c>
      <c r="H1014" t="s">
        <v>13</v>
      </c>
      <c r="I1014" t="s">
        <v>13</v>
      </c>
    </row>
    <row r="1015" spans="1:9">
      <c r="A1015" t="s">
        <v>67</v>
      </c>
      <c r="B1015">
        <v>119237050</v>
      </c>
      <c r="C1015">
        <v>119237150</v>
      </c>
      <c r="D1015" t="s">
        <v>872</v>
      </c>
      <c r="E1015">
        <v>1298</v>
      </c>
      <c r="F1015" t="s">
        <v>17</v>
      </c>
      <c r="G1015" t="s">
        <v>920</v>
      </c>
      <c r="H1015" t="s">
        <v>21</v>
      </c>
      <c r="I1015" t="s">
        <v>21</v>
      </c>
    </row>
    <row r="1016" spans="1:9">
      <c r="A1016" t="s">
        <v>14</v>
      </c>
      <c r="B1016">
        <v>17155550</v>
      </c>
      <c r="C1016">
        <v>17155650</v>
      </c>
      <c r="D1016" t="s">
        <v>872</v>
      </c>
      <c r="E1016">
        <v>1285</v>
      </c>
      <c r="F1016" t="s">
        <v>11</v>
      </c>
      <c r="G1016" t="s">
        <v>908</v>
      </c>
      <c r="H1016" t="s">
        <v>21</v>
      </c>
      <c r="I1016" t="s">
        <v>21</v>
      </c>
    </row>
    <row r="1017" spans="1:9">
      <c r="A1017" t="s">
        <v>76</v>
      </c>
      <c r="B1017">
        <v>88410250</v>
      </c>
      <c r="C1017">
        <v>88410350</v>
      </c>
      <c r="D1017" t="s">
        <v>872</v>
      </c>
      <c r="E1017">
        <v>1223</v>
      </c>
      <c r="F1017" t="s">
        <v>17</v>
      </c>
      <c r="G1017" t="s">
        <v>921</v>
      </c>
      <c r="H1017" t="s">
        <v>21</v>
      </c>
      <c r="I1017" t="s">
        <v>21</v>
      </c>
    </row>
    <row r="1018" spans="1:9">
      <c r="A1018" t="s">
        <v>49</v>
      </c>
      <c r="B1018">
        <v>69341350</v>
      </c>
      <c r="C1018">
        <v>69341450</v>
      </c>
      <c r="D1018" t="s">
        <v>872</v>
      </c>
      <c r="E1018">
        <v>1215</v>
      </c>
      <c r="F1018" t="s">
        <v>17</v>
      </c>
      <c r="G1018" t="s">
        <v>922</v>
      </c>
      <c r="H1018" t="s">
        <v>13</v>
      </c>
      <c r="I1018" t="s">
        <v>13</v>
      </c>
    </row>
    <row r="1019" spans="1:9">
      <c r="A1019" t="s">
        <v>41</v>
      </c>
      <c r="B1019">
        <v>105847950</v>
      </c>
      <c r="C1019">
        <v>105848050</v>
      </c>
      <c r="D1019" t="s">
        <v>872</v>
      </c>
      <c r="E1019">
        <v>1195</v>
      </c>
      <c r="F1019" t="s">
        <v>17</v>
      </c>
      <c r="G1019" t="s">
        <v>923</v>
      </c>
      <c r="H1019" t="s">
        <v>21</v>
      </c>
      <c r="I1019" t="s">
        <v>21</v>
      </c>
    </row>
    <row r="1020" spans="1:9">
      <c r="A1020" t="s">
        <v>9</v>
      </c>
      <c r="B1020">
        <v>129812250</v>
      </c>
      <c r="C1020">
        <v>129812350</v>
      </c>
      <c r="D1020" t="s">
        <v>872</v>
      </c>
      <c r="E1020">
        <v>1151</v>
      </c>
      <c r="F1020" t="s">
        <v>17</v>
      </c>
      <c r="G1020" t="s">
        <v>924</v>
      </c>
      <c r="H1020" t="s">
        <v>21</v>
      </c>
      <c r="I1020" t="s">
        <v>21</v>
      </c>
    </row>
    <row r="1021" spans="1:9">
      <c r="A1021" t="s">
        <v>35</v>
      </c>
      <c r="B1021">
        <v>32033650</v>
      </c>
      <c r="C1021">
        <v>32033750</v>
      </c>
      <c r="D1021" t="s">
        <v>872</v>
      </c>
      <c r="E1021">
        <v>1144</v>
      </c>
      <c r="F1021" t="s">
        <v>17</v>
      </c>
      <c r="G1021" t="s">
        <v>925</v>
      </c>
      <c r="H1021" t="s">
        <v>13</v>
      </c>
      <c r="I1021" t="s">
        <v>13</v>
      </c>
    </row>
    <row r="1022" spans="1:9">
      <c r="A1022" t="s">
        <v>93</v>
      </c>
      <c r="B1022">
        <v>76288450</v>
      </c>
      <c r="C1022">
        <v>76288550</v>
      </c>
      <c r="D1022" t="s">
        <v>872</v>
      </c>
      <c r="E1022">
        <v>1130</v>
      </c>
      <c r="F1022" t="s">
        <v>11</v>
      </c>
      <c r="G1022" t="s">
        <v>926</v>
      </c>
      <c r="H1022" t="s">
        <v>13</v>
      </c>
      <c r="I1022" t="s">
        <v>13</v>
      </c>
    </row>
    <row r="1023" spans="1:9">
      <c r="A1023" t="s">
        <v>49</v>
      </c>
      <c r="B1023">
        <v>35173550</v>
      </c>
      <c r="C1023">
        <v>35173650</v>
      </c>
      <c r="D1023" t="s">
        <v>872</v>
      </c>
      <c r="E1023">
        <v>1058</v>
      </c>
      <c r="F1023" t="s">
        <v>17</v>
      </c>
      <c r="G1023" t="s">
        <v>927</v>
      </c>
      <c r="H1023" t="s">
        <v>13</v>
      </c>
      <c r="I1023" t="s">
        <v>13</v>
      </c>
    </row>
    <row r="1024" spans="1:9">
      <c r="A1024" t="s">
        <v>29</v>
      </c>
      <c r="B1024">
        <v>89825050</v>
      </c>
      <c r="C1024">
        <v>89825150</v>
      </c>
      <c r="D1024" t="s">
        <v>872</v>
      </c>
      <c r="E1024">
        <v>1056</v>
      </c>
      <c r="F1024" t="s">
        <v>11</v>
      </c>
      <c r="G1024" t="s">
        <v>78</v>
      </c>
      <c r="H1024" t="s">
        <v>21</v>
      </c>
      <c r="I1024" t="s">
        <v>21</v>
      </c>
    </row>
    <row r="1025" spans="1:9">
      <c r="A1025" t="s">
        <v>49</v>
      </c>
      <c r="B1025">
        <v>88924050</v>
      </c>
      <c r="C1025">
        <v>88924150</v>
      </c>
      <c r="D1025" t="s">
        <v>872</v>
      </c>
      <c r="E1025">
        <v>1051</v>
      </c>
      <c r="F1025" t="s">
        <v>11</v>
      </c>
      <c r="G1025" t="s">
        <v>928</v>
      </c>
      <c r="H1025" t="s">
        <v>13</v>
      </c>
      <c r="I1025" t="s">
        <v>21</v>
      </c>
    </row>
    <row r="1026" spans="1:9">
      <c r="A1026" t="s">
        <v>81</v>
      </c>
      <c r="B1026">
        <v>13588150</v>
      </c>
      <c r="C1026">
        <v>13588250</v>
      </c>
      <c r="D1026" t="s">
        <v>872</v>
      </c>
      <c r="E1026">
        <v>955</v>
      </c>
      <c r="F1026" t="s">
        <v>11</v>
      </c>
      <c r="G1026" t="s">
        <v>929</v>
      </c>
      <c r="H1026" t="s">
        <v>13</v>
      </c>
      <c r="I1026" t="s">
        <v>21</v>
      </c>
    </row>
    <row r="1027" spans="1:9">
      <c r="A1027" t="s">
        <v>35</v>
      </c>
      <c r="B1027">
        <v>80557650</v>
      </c>
      <c r="C1027">
        <v>80557750</v>
      </c>
      <c r="D1027" t="s">
        <v>872</v>
      </c>
      <c r="E1027">
        <v>912</v>
      </c>
      <c r="F1027" t="s">
        <v>17</v>
      </c>
      <c r="G1027" t="s">
        <v>930</v>
      </c>
      <c r="H1027" t="s">
        <v>21</v>
      </c>
      <c r="I1027" t="s">
        <v>21</v>
      </c>
    </row>
    <row r="1028" spans="1:9">
      <c r="A1028" t="s">
        <v>88</v>
      </c>
      <c r="B1028">
        <v>74020050</v>
      </c>
      <c r="C1028">
        <v>74020150</v>
      </c>
      <c r="D1028" t="s">
        <v>872</v>
      </c>
      <c r="E1028">
        <v>912</v>
      </c>
      <c r="F1028" t="s">
        <v>17</v>
      </c>
      <c r="G1028" t="s">
        <v>820</v>
      </c>
      <c r="H1028" t="s">
        <v>13</v>
      </c>
      <c r="I1028" t="s">
        <v>13</v>
      </c>
    </row>
    <row r="1029" spans="1:9">
      <c r="A1029" t="s">
        <v>14</v>
      </c>
      <c r="B1029">
        <v>119825250</v>
      </c>
      <c r="C1029">
        <v>119825350</v>
      </c>
      <c r="D1029" t="s">
        <v>872</v>
      </c>
      <c r="E1029">
        <v>841</v>
      </c>
      <c r="F1029" t="s">
        <v>11</v>
      </c>
      <c r="G1029" t="s">
        <v>931</v>
      </c>
      <c r="H1029" t="s">
        <v>13</v>
      </c>
      <c r="I1029" t="s">
        <v>13</v>
      </c>
    </row>
    <row r="1030" spans="1:9">
      <c r="A1030" t="s">
        <v>81</v>
      </c>
      <c r="B1030">
        <v>13604350</v>
      </c>
      <c r="C1030">
        <v>13604450</v>
      </c>
      <c r="D1030" t="s">
        <v>872</v>
      </c>
      <c r="E1030">
        <v>838</v>
      </c>
      <c r="F1030" t="s">
        <v>11</v>
      </c>
      <c r="G1030" t="s">
        <v>929</v>
      </c>
      <c r="H1030" t="s">
        <v>13</v>
      </c>
      <c r="I1030" t="s">
        <v>21</v>
      </c>
    </row>
    <row r="1031" spans="1:9">
      <c r="A1031" t="s">
        <v>29</v>
      </c>
      <c r="B1031">
        <v>89319050</v>
      </c>
      <c r="C1031">
        <v>89319150</v>
      </c>
      <c r="D1031" t="s">
        <v>872</v>
      </c>
      <c r="E1031">
        <v>808</v>
      </c>
      <c r="F1031" t="s">
        <v>17</v>
      </c>
      <c r="G1031" t="s">
        <v>665</v>
      </c>
      <c r="H1031" t="s">
        <v>13</v>
      </c>
      <c r="I1031" t="s">
        <v>21</v>
      </c>
    </row>
    <row r="1032" spans="1:9">
      <c r="A1032" t="s">
        <v>14</v>
      </c>
      <c r="B1032">
        <v>125628950</v>
      </c>
      <c r="C1032">
        <v>125629050</v>
      </c>
      <c r="D1032" t="s">
        <v>872</v>
      </c>
      <c r="E1032">
        <v>802</v>
      </c>
      <c r="F1032" t="s">
        <v>17</v>
      </c>
      <c r="G1032" t="s">
        <v>932</v>
      </c>
      <c r="H1032" t="s">
        <v>13</v>
      </c>
      <c r="I1032" t="s">
        <v>13</v>
      </c>
    </row>
    <row r="1033" spans="1:9">
      <c r="A1033" t="s">
        <v>35</v>
      </c>
      <c r="B1033">
        <v>48167050</v>
      </c>
      <c r="C1033">
        <v>48167150</v>
      </c>
      <c r="D1033" t="s">
        <v>872</v>
      </c>
      <c r="E1033">
        <v>793</v>
      </c>
      <c r="F1033" t="s">
        <v>11</v>
      </c>
      <c r="G1033" t="s">
        <v>933</v>
      </c>
      <c r="H1033" t="s">
        <v>13</v>
      </c>
      <c r="I1033" t="s">
        <v>13</v>
      </c>
    </row>
    <row r="1034" spans="1:9">
      <c r="A1034" t="s">
        <v>19</v>
      </c>
      <c r="B1034">
        <v>59324950</v>
      </c>
      <c r="C1034">
        <v>59325050</v>
      </c>
      <c r="D1034" t="s">
        <v>872</v>
      </c>
      <c r="E1034">
        <v>778</v>
      </c>
      <c r="F1034" t="s">
        <v>17</v>
      </c>
      <c r="G1034" t="s">
        <v>934</v>
      </c>
      <c r="H1034" t="s">
        <v>13</v>
      </c>
      <c r="I1034" t="s">
        <v>13</v>
      </c>
    </row>
    <row r="1035" spans="1:9">
      <c r="A1035" t="s">
        <v>65</v>
      </c>
      <c r="B1035">
        <v>75327150</v>
      </c>
      <c r="C1035">
        <v>75327250</v>
      </c>
      <c r="D1035" t="s">
        <v>872</v>
      </c>
      <c r="E1035">
        <v>777</v>
      </c>
      <c r="F1035" t="s">
        <v>11</v>
      </c>
      <c r="G1035" t="s">
        <v>935</v>
      </c>
      <c r="H1035" t="s">
        <v>13</v>
      </c>
      <c r="I1035" t="s">
        <v>13</v>
      </c>
    </row>
    <row r="1036" spans="1:9">
      <c r="A1036" t="s">
        <v>81</v>
      </c>
      <c r="B1036">
        <v>71577450</v>
      </c>
      <c r="C1036">
        <v>71577550</v>
      </c>
      <c r="D1036" t="s">
        <v>872</v>
      </c>
      <c r="E1036">
        <v>754</v>
      </c>
      <c r="F1036" t="s">
        <v>17</v>
      </c>
      <c r="G1036" t="s">
        <v>936</v>
      </c>
      <c r="H1036" t="s">
        <v>13</v>
      </c>
      <c r="I1036" t="s">
        <v>13</v>
      </c>
    </row>
    <row r="1037" spans="1:9">
      <c r="A1037" t="s">
        <v>67</v>
      </c>
      <c r="B1037">
        <v>124437750</v>
      </c>
      <c r="C1037">
        <v>124437850</v>
      </c>
      <c r="D1037" t="s">
        <v>872</v>
      </c>
      <c r="E1037">
        <v>737</v>
      </c>
      <c r="F1037" t="s">
        <v>11</v>
      </c>
      <c r="G1037" t="s">
        <v>149</v>
      </c>
      <c r="H1037" t="s">
        <v>13</v>
      </c>
      <c r="I1037" t="s">
        <v>13</v>
      </c>
    </row>
    <row r="1038" spans="1:9">
      <c r="A1038" t="s">
        <v>14</v>
      </c>
      <c r="B1038">
        <v>78195450</v>
      </c>
      <c r="C1038">
        <v>78195550</v>
      </c>
      <c r="D1038" t="s">
        <v>872</v>
      </c>
      <c r="E1038">
        <v>729</v>
      </c>
      <c r="F1038" t="s">
        <v>17</v>
      </c>
      <c r="G1038" t="s">
        <v>937</v>
      </c>
      <c r="H1038" t="s">
        <v>13</v>
      </c>
      <c r="I1038" t="s">
        <v>13</v>
      </c>
    </row>
    <row r="1039" spans="1:9">
      <c r="A1039" t="s">
        <v>57</v>
      </c>
      <c r="B1039">
        <v>96249350</v>
      </c>
      <c r="C1039">
        <v>96249450</v>
      </c>
      <c r="D1039" t="s">
        <v>872</v>
      </c>
      <c r="E1039">
        <v>710</v>
      </c>
      <c r="F1039" t="s">
        <v>17</v>
      </c>
      <c r="G1039" t="s">
        <v>938</v>
      </c>
      <c r="H1039" t="s">
        <v>21</v>
      </c>
      <c r="I1039" t="s">
        <v>21</v>
      </c>
    </row>
    <row r="1040" spans="1:9">
      <c r="A1040" t="s">
        <v>51</v>
      </c>
      <c r="B1040">
        <v>26350750</v>
      </c>
      <c r="C1040">
        <v>26350850</v>
      </c>
      <c r="D1040" t="s">
        <v>872</v>
      </c>
      <c r="E1040">
        <v>700</v>
      </c>
      <c r="F1040" t="s">
        <v>11</v>
      </c>
      <c r="G1040" t="s">
        <v>136</v>
      </c>
      <c r="H1040" t="s">
        <v>13</v>
      </c>
      <c r="I1040" t="s">
        <v>13</v>
      </c>
    </row>
    <row r="1041" spans="1:9">
      <c r="A1041" t="s">
        <v>27</v>
      </c>
      <c r="B1041">
        <v>14696150</v>
      </c>
      <c r="C1041">
        <v>14696250</v>
      </c>
      <c r="D1041" t="s">
        <v>872</v>
      </c>
      <c r="E1041">
        <v>681</v>
      </c>
      <c r="F1041" t="s">
        <v>11</v>
      </c>
      <c r="G1041" t="s">
        <v>939</v>
      </c>
      <c r="H1041" t="s">
        <v>13</v>
      </c>
      <c r="I1041" t="s">
        <v>13</v>
      </c>
    </row>
    <row r="1042" spans="1:9">
      <c r="A1042" t="s">
        <v>29</v>
      </c>
      <c r="B1042">
        <v>99971250</v>
      </c>
      <c r="C1042">
        <v>99971350</v>
      </c>
      <c r="D1042" t="s">
        <v>872</v>
      </c>
      <c r="E1042">
        <v>666</v>
      </c>
      <c r="F1042" t="s">
        <v>17</v>
      </c>
      <c r="G1042" t="s">
        <v>940</v>
      </c>
      <c r="H1042" t="s">
        <v>13</v>
      </c>
      <c r="I1042" t="s">
        <v>13</v>
      </c>
    </row>
    <row r="1043" spans="1:9">
      <c r="A1043" t="s">
        <v>9</v>
      </c>
      <c r="B1043">
        <v>79421150</v>
      </c>
      <c r="C1043">
        <v>79421250</v>
      </c>
      <c r="D1043" t="s">
        <v>872</v>
      </c>
      <c r="E1043">
        <v>666</v>
      </c>
      <c r="F1043" t="s">
        <v>11</v>
      </c>
      <c r="G1043" t="s">
        <v>653</v>
      </c>
      <c r="H1043" t="s">
        <v>13</v>
      </c>
      <c r="I1043" t="s">
        <v>13</v>
      </c>
    </row>
    <row r="1044" spans="1:9">
      <c r="A1044" t="s">
        <v>41</v>
      </c>
      <c r="B1044">
        <v>13604350</v>
      </c>
      <c r="C1044">
        <v>13604450</v>
      </c>
      <c r="D1044" t="s">
        <v>872</v>
      </c>
      <c r="E1044">
        <v>651</v>
      </c>
      <c r="F1044" t="s">
        <v>11</v>
      </c>
      <c r="G1044" t="s">
        <v>941</v>
      </c>
      <c r="H1044" t="s">
        <v>13</v>
      </c>
      <c r="I1044" t="s">
        <v>13</v>
      </c>
    </row>
    <row r="1045" spans="1:9">
      <c r="A1045" t="s">
        <v>19</v>
      </c>
      <c r="B1045">
        <v>21435850</v>
      </c>
      <c r="C1045">
        <v>21435950</v>
      </c>
      <c r="D1045" t="s">
        <v>872</v>
      </c>
      <c r="E1045">
        <v>625</v>
      </c>
      <c r="F1045" t="s">
        <v>17</v>
      </c>
      <c r="G1045" t="s">
        <v>942</v>
      </c>
      <c r="H1045" t="s">
        <v>13</v>
      </c>
      <c r="I1045" t="s">
        <v>21</v>
      </c>
    </row>
    <row r="1046" spans="1:9">
      <c r="A1046" t="s">
        <v>14</v>
      </c>
      <c r="B1046">
        <v>121596550</v>
      </c>
      <c r="C1046">
        <v>121596650</v>
      </c>
      <c r="D1046" t="s">
        <v>872</v>
      </c>
      <c r="E1046">
        <v>605</v>
      </c>
      <c r="F1046" t="s">
        <v>17</v>
      </c>
      <c r="G1046" t="s">
        <v>943</v>
      </c>
      <c r="H1046" t="s">
        <v>13</v>
      </c>
      <c r="I1046" t="s">
        <v>13</v>
      </c>
    </row>
    <row r="1047" spans="1:9">
      <c r="A1047" t="s">
        <v>81</v>
      </c>
      <c r="B1047">
        <v>43895050</v>
      </c>
      <c r="C1047">
        <v>43895150</v>
      </c>
      <c r="D1047" t="s">
        <v>872</v>
      </c>
      <c r="E1047">
        <v>603</v>
      </c>
      <c r="F1047" t="s">
        <v>11</v>
      </c>
      <c r="G1047" t="s">
        <v>106</v>
      </c>
      <c r="H1047" t="s">
        <v>13</v>
      </c>
      <c r="I1047" t="s">
        <v>13</v>
      </c>
    </row>
    <row r="1048" spans="1:9">
      <c r="A1048" t="s">
        <v>41</v>
      </c>
      <c r="B1048">
        <v>35189250</v>
      </c>
      <c r="C1048">
        <v>35189350</v>
      </c>
      <c r="D1048" t="s">
        <v>872</v>
      </c>
      <c r="E1048">
        <v>573</v>
      </c>
      <c r="F1048" t="s">
        <v>11</v>
      </c>
      <c r="G1048" t="s">
        <v>944</v>
      </c>
      <c r="H1048" t="s">
        <v>13</v>
      </c>
      <c r="I1048" t="s">
        <v>13</v>
      </c>
    </row>
    <row r="1049" spans="1:9">
      <c r="A1049" t="s">
        <v>9</v>
      </c>
      <c r="B1049">
        <v>47745350</v>
      </c>
      <c r="C1049">
        <v>47745450</v>
      </c>
      <c r="D1049" t="s">
        <v>872</v>
      </c>
      <c r="E1049">
        <v>558</v>
      </c>
      <c r="F1049" t="s">
        <v>17</v>
      </c>
      <c r="G1049" t="s">
        <v>945</v>
      </c>
      <c r="H1049" t="s">
        <v>13</v>
      </c>
      <c r="I1049" t="s">
        <v>13</v>
      </c>
    </row>
    <row r="1050" spans="1:9">
      <c r="A1050" t="s">
        <v>16</v>
      </c>
      <c r="B1050">
        <v>61461450</v>
      </c>
      <c r="C1050">
        <v>61461550</v>
      </c>
      <c r="D1050" t="s">
        <v>872</v>
      </c>
      <c r="E1050">
        <v>550</v>
      </c>
      <c r="F1050" t="s">
        <v>17</v>
      </c>
      <c r="G1050" t="s">
        <v>946</v>
      </c>
      <c r="H1050" t="s">
        <v>13</v>
      </c>
      <c r="I1050" t="s">
        <v>13</v>
      </c>
    </row>
    <row r="1051" spans="1:9">
      <c r="A1051" t="s">
        <v>49</v>
      </c>
      <c r="B1051">
        <v>100467750</v>
      </c>
      <c r="C1051">
        <v>100467850</v>
      </c>
      <c r="D1051" t="s">
        <v>872</v>
      </c>
      <c r="E1051">
        <v>540</v>
      </c>
      <c r="F1051" t="s">
        <v>11</v>
      </c>
      <c r="G1051" t="s">
        <v>947</v>
      </c>
      <c r="H1051" t="s">
        <v>13</v>
      </c>
      <c r="I1051" t="s">
        <v>13</v>
      </c>
    </row>
    <row r="1052" spans="1:9">
      <c r="A1052" t="s">
        <v>16</v>
      </c>
      <c r="B1052">
        <v>22915550</v>
      </c>
      <c r="C1052">
        <v>22915650</v>
      </c>
      <c r="D1052" t="s">
        <v>872</v>
      </c>
      <c r="E1052">
        <v>540</v>
      </c>
      <c r="F1052" t="s">
        <v>11</v>
      </c>
      <c r="G1052" t="s">
        <v>948</v>
      </c>
      <c r="H1052" t="s">
        <v>13</v>
      </c>
      <c r="I1052" t="s">
        <v>13</v>
      </c>
    </row>
    <row r="1053" spans="1:9">
      <c r="A1053" t="s">
        <v>9</v>
      </c>
      <c r="B1053">
        <v>129810350</v>
      </c>
      <c r="C1053">
        <v>129810450</v>
      </c>
      <c r="D1053" t="s">
        <v>872</v>
      </c>
      <c r="E1053">
        <v>540</v>
      </c>
      <c r="F1053" t="s">
        <v>11</v>
      </c>
      <c r="G1053" t="s">
        <v>924</v>
      </c>
      <c r="H1053" t="s">
        <v>21</v>
      </c>
      <c r="I1053" t="s">
        <v>21</v>
      </c>
    </row>
    <row r="1054" spans="1:9">
      <c r="A1054" t="s">
        <v>33</v>
      </c>
      <c r="B1054">
        <v>110847450</v>
      </c>
      <c r="C1054">
        <v>110847550</v>
      </c>
      <c r="D1054" t="s">
        <v>872</v>
      </c>
      <c r="E1054">
        <v>522</v>
      </c>
      <c r="F1054" t="s">
        <v>11</v>
      </c>
      <c r="G1054" t="s">
        <v>949</v>
      </c>
      <c r="H1054" t="s">
        <v>21</v>
      </c>
      <c r="I1054" t="s">
        <v>21</v>
      </c>
    </row>
    <row r="1055" spans="1:9">
      <c r="A1055" t="s">
        <v>9</v>
      </c>
      <c r="B1055">
        <v>131082750</v>
      </c>
      <c r="C1055">
        <v>131082850</v>
      </c>
      <c r="D1055" t="s">
        <v>872</v>
      </c>
      <c r="E1055">
        <v>515</v>
      </c>
      <c r="F1055" t="s">
        <v>17</v>
      </c>
      <c r="G1055" t="s">
        <v>493</v>
      </c>
      <c r="H1055" t="s">
        <v>13</v>
      </c>
      <c r="I1055" t="s">
        <v>13</v>
      </c>
    </row>
    <row r="1056" spans="1:9">
      <c r="A1056" t="s">
        <v>27</v>
      </c>
      <c r="B1056">
        <v>32359550</v>
      </c>
      <c r="C1056">
        <v>32359650</v>
      </c>
      <c r="D1056" t="s">
        <v>872</v>
      </c>
      <c r="E1056">
        <v>515</v>
      </c>
      <c r="F1056" t="s">
        <v>17</v>
      </c>
      <c r="G1056" t="s">
        <v>950</v>
      </c>
      <c r="H1056" t="s">
        <v>21</v>
      </c>
      <c r="I1056" t="s">
        <v>21</v>
      </c>
    </row>
    <row r="1057" spans="1:9">
      <c r="A1057" t="s">
        <v>29</v>
      </c>
      <c r="B1057">
        <v>83168250</v>
      </c>
      <c r="C1057">
        <v>83168350</v>
      </c>
      <c r="D1057" t="s">
        <v>872</v>
      </c>
      <c r="E1057">
        <v>491</v>
      </c>
      <c r="F1057" t="s">
        <v>17</v>
      </c>
      <c r="G1057" t="s">
        <v>951</v>
      </c>
      <c r="H1057" t="s">
        <v>13</v>
      </c>
      <c r="I1057" t="s">
        <v>13</v>
      </c>
    </row>
    <row r="1058" spans="1:9">
      <c r="A1058" t="s">
        <v>27</v>
      </c>
      <c r="B1058">
        <v>88165350</v>
      </c>
      <c r="C1058">
        <v>88165450</v>
      </c>
      <c r="D1058" t="s">
        <v>872</v>
      </c>
      <c r="E1058">
        <v>486</v>
      </c>
      <c r="F1058" t="s">
        <v>11</v>
      </c>
      <c r="G1058" t="s">
        <v>952</v>
      </c>
      <c r="H1058" t="s">
        <v>13</v>
      </c>
      <c r="I1058" t="s">
        <v>13</v>
      </c>
    </row>
    <row r="1059" spans="1:9">
      <c r="A1059" t="s">
        <v>29</v>
      </c>
      <c r="B1059">
        <v>92644150</v>
      </c>
      <c r="C1059">
        <v>92644250</v>
      </c>
      <c r="D1059" t="s">
        <v>872</v>
      </c>
      <c r="E1059">
        <v>474</v>
      </c>
      <c r="F1059" t="s">
        <v>17</v>
      </c>
      <c r="G1059" t="s">
        <v>953</v>
      </c>
      <c r="H1059" t="s">
        <v>13</v>
      </c>
      <c r="I1059" t="s">
        <v>13</v>
      </c>
    </row>
    <row r="1060" spans="1:9">
      <c r="A1060" t="s">
        <v>57</v>
      </c>
      <c r="B1060">
        <v>44497650</v>
      </c>
      <c r="C1060">
        <v>44497750</v>
      </c>
      <c r="D1060" t="s">
        <v>872</v>
      </c>
      <c r="E1060">
        <v>471</v>
      </c>
      <c r="F1060" t="s">
        <v>11</v>
      </c>
      <c r="G1060" t="s">
        <v>954</v>
      </c>
      <c r="H1060" t="s">
        <v>13</v>
      </c>
      <c r="I1060" t="s">
        <v>13</v>
      </c>
    </row>
    <row r="1061" spans="1:9">
      <c r="A1061" t="s">
        <v>19</v>
      </c>
      <c r="B1061">
        <v>37481450</v>
      </c>
      <c r="C1061">
        <v>37481550</v>
      </c>
      <c r="D1061" t="s">
        <v>872</v>
      </c>
      <c r="E1061">
        <v>471</v>
      </c>
      <c r="F1061" t="s">
        <v>17</v>
      </c>
      <c r="G1061" t="s">
        <v>955</v>
      </c>
      <c r="H1061" t="s">
        <v>13</v>
      </c>
      <c r="I1061" t="s">
        <v>21</v>
      </c>
    </row>
    <row r="1062" spans="1:9">
      <c r="A1062" t="s">
        <v>93</v>
      </c>
      <c r="B1062">
        <v>23344250</v>
      </c>
      <c r="C1062">
        <v>23344350</v>
      </c>
      <c r="D1062" t="s">
        <v>872</v>
      </c>
      <c r="E1062">
        <v>470</v>
      </c>
      <c r="F1062" t="s">
        <v>17</v>
      </c>
      <c r="G1062" t="s">
        <v>909</v>
      </c>
      <c r="H1062" t="s">
        <v>21</v>
      </c>
      <c r="I1062" t="s">
        <v>21</v>
      </c>
    </row>
    <row r="1063" spans="1:9">
      <c r="A1063" t="s">
        <v>29</v>
      </c>
      <c r="B1063">
        <v>167232750</v>
      </c>
      <c r="C1063">
        <v>167232850</v>
      </c>
      <c r="D1063" t="s">
        <v>872</v>
      </c>
      <c r="E1063">
        <v>419</v>
      </c>
      <c r="F1063" t="s">
        <v>17</v>
      </c>
      <c r="G1063" t="s">
        <v>956</v>
      </c>
      <c r="H1063" t="s">
        <v>13</v>
      </c>
      <c r="I1063" t="s">
        <v>13</v>
      </c>
    </row>
    <row r="1064" spans="1:9">
      <c r="A1064" t="s">
        <v>41</v>
      </c>
      <c r="B1064">
        <v>50422050</v>
      </c>
      <c r="C1064">
        <v>50422150</v>
      </c>
      <c r="D1064" t="s">
        <v>872</v>
      </c>
      <c r="E1064">
        <v>412</v>
      </c>
      <c r="F1064" t="s">
        <v>11</v>
      </c>
      <c r="G1064" t="s">
        <v>957</v>
      </c>
      <c r="H1064" t="s">
        <v>13</v>
      </c>
      <c r="I1064" t="s">
        <v>13</v>
      </c>
    </row>
    <row r="1065" spans="1:9">
      <c r="A1065" t="s">
        <v>67</v>
      </c>
      <c r="B1065">
        <v>75689450</v>
      </c>
      <c r="C1065">
        <v>75689550</v>
      </c>
      <c r="D1065" t="s">
        <v>872</v>
      </c>
      <c r="E1065">
        <v>402</v>
      </c>
      <c r="F1065" t="s">
        <v>17</v>
      </c>
      <c r="G1065" t="s">
        <v>958</v>
      </c>
      <c r="H1065" t="s">
        <v>13</v>
      </c>
      <c r="I1065" t="s">
        <v>13</v>
      </c>
    </row>
    <row r="1066" spans="1:9">
      <c r="A1066" t="s">
        <v>27</v>
      </c>
      <c r="B1066">
        <v>68887750</v>
      </c>
      <c r="C1066">
        <v>68887850</v>
      </c>
      <c r="D1066" t="s">
        <v>872</v>
      </c>
      <c r="E1066">
        <v>400</v>
      </c>
      <c r="F1066" t="s">
        <v>17</v>
      </c>
      <c r="G1066" t="s">
        <v>959</v>
      </c>
      <c r="H1066" t="s">
        <v>13</v>
      </c>
      <c r="I1066" t="s">
        <v>13</v>
      </c>
    </row>
    <row r="1067" spans="1:9">
      <c r="A1067" t="s">
        <v>9</v>
      </c>
      <c r="B1067">
        <v>117379550</v>
      </c>
      <c r="C1067">
        <v>117379650</v>
      </c>
      <c r="D1067" t="s">
        <v>872</v>
      </c>
      <c r="E1067">
        <v>383</v>
      </c>
      <c r="F1067" t="s">
        <v>17</v>
      </c>
      <c r="G1067" t="s">
        <v>960</v>
      </c>
      <c r="H1067" t="s">
        <v>13</v>
      </c>
      <c r="I1067" t="s">
        <v>13</v>
      </c>
    </row>
    <row r="1068" spans="1:9">
      <c r="A1068" t="s">
        <v>65</v>
      </c>
      <c r="B1068">
        <v>105756050</v>
      </c>
      <c r="C1068">
        <v>105756150</v>
      </c>
      <c r="D1068" t="s">
        <v>872</v>
      </c>
      <c r="E1068">
        <v>377</v>
      </c>
      <c r="F1068" t="s">
        <v>11</v>
      </c>
      <c r="G1068" t="s">
        <v>961</v>
      </c>
      <c r="H1068" t="s">
        <v>21</v>
      </c>
      <c r="I1068" t="s">
        <v>21</v>
      </c>
    </row>
    <row r="1069" spans="1:9">
      <c r="A1069" t="s">
        <v>41</v>
      </c>
      <c r="B1069">
        <v>56007650</v>
      </c>
      <c r="C1069">
        <v>56007750</v>
      </c>
      <c r="D1069" t="s">
        <v>872</v>
      </c>
      <c r="E1069">
        <v>373</v>
      </c>
      <c r="F1069" t="s">
        <v>11</v>
      </c>
      <c r="G1069" t="s">
        <v>962</v>
      </c>
      <c r="H1069" t="s">
        <v>13</v>
      </c>
      <c r="I1069" t="s">
        <v>13</v>
      </c>
    </row>
    <row r="1070" spans="1:9">
      <c r="A1070" t="s">
        <v>37</v>
      </c>
      <c r="B1070">
        <v>43744250</v>
      </c>
      <c r="C1070">
        <v>43744350</v>
      </c>
      <c r="D1070" t="s">
        <v>872</v>
      </c>
      <c r="E1070">
        <v>367</v>
      </c>
      <c r="F1070" t="s">
        <v>17</v>
      </c>
      <c r="G1070" t="s">
        <v>963</v>
      </c>
      <c r="H1070" t="s">
        <v>13</v>
      </c>
      <c r="I1070" t="s">
        <v>13</v>
      </c>
    </row>
    <row r="1071" spans="1:9">
      <c r="A1071" t="s">
        <v>14</v>
      </c>
      <c r="B1071">
        <v>130285950</v>
      </c>
      <c r="C1071">
        <v>130286050</v>
      </c>
      <c r="D1071" t="s">
        <v>872</v>
      </c>
      <c r="E1071">
        <v>362</v>
      </c>
      <c r="F1071" t="s">
        <v>17</v>
      </c>
      <c r="G1071" t="s">
        <v>964</v>
      </c>
      <c r="H1071" t="s">
        <v>13</v>
      </c>
      <c r="I1071" t="s">
        <v>13</v>
      </c>
    </row>
    <row r="1072" spans="1:9">
      <c r="A1072" t="s">
        <v>16</v>
      </c>
      <c r="B1072">
        <v>48814350</v>
      </c>
      <c r="C1072">
        <v>48814450</v>
      </c>
      <c r="D1072" t="s">
        <v>872</v>
      </c>
      <c r="E1072">
        <v>337</v>
      </c>
      <c r="F1072" t="s">
        <v>11</v>
      </c>
      <c r="G1072" t="s">
        <v>965</v>
      </c>
      <c r="H1072" t="s">
        <v>13</v>
      </c>
      <c r="I1072" t="s">
        <v>13</v>
      </c>
    </row>
    <row r="1073" spans="1:9">
      <c r="A1073" t="s">
        <v>22</v>
      </c>
      <c r="B1073">
        <v>32902150</v>
      </c>
      <c r="C1073">
        <v>32902250</v>
      </c>
      <c r="D1073" t="s">
        <v>872</v>
      </c>
      <c r="E1073">
        <v>332</v>
      </c>
      <c r="F1073" t="s">
        <v>17</v>
      </c>
      <c r="G1073" t="s">
        <v>966</v>
      </c>
      <c r="H1073" t="s">
        <v>13</v>
      </c>
      <c r="I1073" t="s">
        <v>13</v>
      </c>
    </row>
    <row r="1074" spans="1:9">
      <c r="A1074" t="s">
        <v>81</v>
      </c>
      <c r="B1074">
        <v>39368750</v>
      </c>
      <c r="C1074">
        <v>39368850</v>
      </c>
      <c r="D1074" t="s">
        <v>872</v>
      </c>
      <c r="E1074">
        <v>322</v>
      </c>
      <c r="F1074" t="s">
        <v>17</v>
      </c>
      <c r="G1074" t="s">
        <v>967</v>
      </c>
      <c r="H1074" t="s">
        <v>13</v>
      </c>
      <c r="I1074" t="s">
        <v>13</v>
      </c>
    </row>
    <row r="1075" spans="1:9">
      <c r="A1075" t="s">
        <v>76</v>
      </c>
      <c r="B1075">
        <v>31197150</v>
      </c>
      <c r="C1075">
        <v>31197250</v>
      </c>
      <c r="D1075" t="s">
        <v>872</v>
      </c>
      <c r="E1075">
        <v>320</v>
      </c>
      <c r="F1075" t="s">
        <v>17</v>
      </c>
      <c r="G1075" t="s">
        <v>968</v>
      </c>
      <c r="H1075" t="s">
        <v>13</v>
      </c>
      <c r="I1075" t="s">
        <v>13</v>
      </c>
    </row>
    <row r="1076" spans="1:9">
      <c r="A1076" t="s">
        <v>65</v>
      </c>
      <c r="B1076">
        <v>3132150</v>
      </c>
      <c r="C1076">
        <v>3132250</v>
      </c>
      <c r="D1076" t="s">
        <v>872</v>
      </c>
      <c r="E1076">
        <v>310</v>
      </c>
      <c r="F1076" t="s">
        <v>17</v>
      </c>
      <c r="G1076" t="s">
        <v>969</v>
      </c>
      <c r="H1076" t="s">
        <v>13</v>
      </c>
      <c r="I1076" t="s">
        <v>13</v>
      </c>
    </row>
    <row r="1077" spans="1:9">
      <c r="A1077" t="s">
        <v>49</v>
      </c>
      <c r="B1077">
        <v>134351350</v>
      </c>
      <c r="C1077">
        <v>134351450</v>
      </c>
      <c r="D1077" t="s">
        <v>872</v>
      </c>
      <c r="E1077">
        <v>290</v>
      </c>
      <c r="F1077" t="s">
        <v>11</v>
      </c>
      <c r="G1077" t="s">
        <v>618</v>
      </c>
      <c r="H1077" t="s">
        <v>21</v>
      </c>
      <c r="I1077" t="s">
        <v>21</v>
      </c>
    </row>
    <row r="1078" spans="1:9">
      <c r="A1078" t="s">
        <v>14</v>
      </c>
      <c r="B1078">
        <v>17105950</v>
      </c>
      <c r="C1078">
        <v>17106050</v>
      </c>
      <c r="D1078" t="s">
        <v>872</v>
      </c>
      <c r="E1078">
        <v>288</v>
      </c>
      <c r="F1078" t="s">
        <v>11</v>
      </c>
      <c r="G1078" t="s">
        <v>908</v>
      </c>
      <c r="H1078" t="s">
        <v>21</v>
      </c>
      <c r="I1078" t="s">
        <v>21</v>
      </c>
    </row>
    <row r="1079" spans="1:9">
      <c r="A1079" t="s">
        <v>41</v>
      </c>
      <c r="B1079">
        <v>47131250</v>
      </c>
      <c r="C1079">
        <v>47131350</v>
      </c>
      <c r="D1079" t="s">
        <v>872</v>
      </c>
      <c r="E1079">
        <v>283</v>
      </c>
      <c r="F1079" t="s">
        <v>11</v>
      </c>
      <c r="G1079" t="s">
        <v>970</v>
      </c>
      <c r="H1079" t="s">
        <v>13</v>
      </c>
      <c r="I1079" t="s">
        <v>13</v>
      </c>
    </row>
    <row r="1080" spans="1:9">
      <c r="A1080" t="s">
        <v>19</v>
      </c>
      <c r="B1080">
        <v>75311350</v>
      </c>
      <c r="C1080">
        <v>75311450</v>
      </c>
      <c r="D1080" t="s">
        <v>872</v>
      </c>
      <c r="E1080">
        <v>275</v>
      </c>
      <c r="F1080" t="s">
        <v>17</v>
      </c>
      <c r="G1080" t="s">
        <v>971</v>
      </c>
      <c r="H1080" t="s">
        <v>13</v>
      </c>
      <c r="I1080" t="s">
        <v>13</v>
      </c>
    </row>
    <row r="1081" spans="1:9">
      <c r="A1081" t="s">
        <v>49</v>
      </c>
      <c r="B1081">
        <v>82116550</v>
      </c>
      <c r="C1081">
        <v>82116650</v>
      </c>
      <c r="D1081" t="s">
        <v>872</v>
      </c>
      <c r="E1081">
        <v>274</v>
      </c>
      <c r="F1081" t="s">
        <v>11</v>
      </c>
      <c r="G1081" t="s">
        <v>879</v>
      </c>
      <c r="H1081" t="s">
        <v>21</v>
      </c>
      <c r="I1081" t="s">
        <v>21</v>
      </c>
    </row>
    <row r="1082" spans="1:9">
      <c r="A1082" t="s">
        <v>29</v>
      </c>
      <c r="B1082">
        <v>173263750</v>
      </c>
      <c r="C1082">
        <v>173263850</v>
      </c>
      <c r="D1082" t="s">
        <v>872</v>
      </c>
      <c r="E1082">
        <v>270</v>
      </c>
      <c r="F1082" t="s">
        <v>11</v>
      </c>
      <c r="G1082" t="s">
        <v>972</v>
      </c>
      <c r="H1082" t="s">
        <v>13</v>
      </c>
      <c r="I1082" t="s">
        <v>13</v>
      </c>
    </row>
    <row r="1083" spans="1:9">
      <c r="A1083" t="s">
        <v>41</v>
      </c>
      <c r="B1083">
        <v>62724650</v>
      </c>
      <c r="C1083">
        <v>62724750</v>
      </c>
      <c r="D1083" t="s">
        <v>872</v>
      </c>
      <c r="E1083">
        <v>269</v>
      </c>
      <c r="F1083" t="s">
        <v>11</v>
      </c>
      <c r="G1083" t="s">
        <v>973</v>
      </c>
      <c r="H1083" t="s">
        <v>13</v>
      </c>
      <c r="I1083" t="s">
        <v>13</v>
      </c>
    </row>
    <row r="1084" spans="1:9">
      <c r="A1084" t="s">
        <v>67</v>
      </c>
      <c r="B1084">
        <v>91382450</v>
      </c>
      <c r="C1084">
        <v>91382550</v>
      </c>
      <c r="D1084" t="s">
        <v>872</v>
      </c>
      <c r="E1084">
        <v>269</v>
      </c>
      <c r="F1084" t="s">
        <v>11</v>
      </c>
      <c r="G1084" t="s">
        <v>974</v>
      </c>
      <c r="H1084" t="s">
        <v>21</v>
      </c>
      <c r="I1084" t="s">
        <v>13</v>
      </c>
    </row>
    <row r="1085" spans="1:9">
      <c r="A1085" t="s">
        <v>19</v>
      </c>
      <c r="B1085">
        <v>90001650</v>
      </c>
      <c r="C1085">
        <v>90001750</v>
      </c>
      <c r="D1085" t="s">
        <v>872</v>
      </c>
      <c r="E1085">
        <v>263</v>
      </c>
      <c r="F1085" t="s">
        <v>11</v>
      </c>
      <c r="G1085" t="s">
        <v>975</v>
      </c>
      <c r="H1085" t="s">
        <v>13</v>
      </c>
      <c r="I1085" t="s">
        <v>13</v>
      </c>
    </row>
    <row r="1086" spans="1:9">
      <c r="A1086" t="s">
        <v>29</v>
      </c>
      <c r="B1086">
        <v>89349650</v>
      </c>
      <c r="C1086">
        <v>89349750</v>
      </c>
      <c r="D1086" t="s">
        <v>872</v>
      </c>
      <c r="E1086">
        <v>259</v>
      </c>
      <c r="F1086" t="s">
        <v>17</v>
      </c>
      <c r="G1086" t="s">
        <v>665</v>
      </c>
      <c r="H1086" t="s">
        <v>13</v>
      </c>
      <c r="I1086" t="s">
        <v>21</v>
      </c>
    </row>
    <row r="1087" spans="1:9">
      <c r="A1087" t="s">
        <v>29</v>
      </c>
      <c r="B1087">
        <v>10178050</v>
      </c>
      <c r="C1087">
        <v>10178150</v>
      </c>
      <c r="D1087" t="s">
        <v>872</v>
      </c>
      <c r="E1087">
        <v>255</v>
      </c>
      <c r="F1087" t="s">
        <v>11</v>
      </c>
      <c r="G1087" t="s">
        <v>976</v>
      </c>
      <c r="H1087" t="s">
        <v>13</v>
      </c>
      <c r="I1087" t="s">
        <v>13</v>
      </c>
    </row>
    <row r="1088" spans="1:9">
      <c r="A1088" t="s">
        <v>49</v>
      </c>
      <c r="B1088">
        <v>62294050</v>
      </c>
      <c r="C1088">
        <v>62294150</v>
      </c>
      <c r="D1088" t="s">
        <v>872</v>
      </c>
      <c r="E1088">
        <v>254</v>
      </c>
      <c r="F1088" t="s">
        <v>11</v>
      </c>
      <c r="G1088" t="s">
        <v>977</v>
      </c>
      <c r="H1088" t="s">
        <v>13</v>
      </c>
      <c r="I1088" t="s">
        <v>21</v>
      </c>
    </row>
    <row r="1089" spans="1:9">
      <c r="A1089" t="s">
        <v>49</v>
      </c>
      <c r="B1089">
        <v>102273650</v>
      </c>
      <c r="C1089">
        <v>102273750</v>
      </c>
      <c r="D1089" t="s">
        <v>872</v>
      </c>
      <c r="E1089">
        <v>244</v>
      </c>
      <c r="F1089" t="s">
        <v>11</v>
      </c>
      <c r="G1089" t="s">
        <v>516</v>
      </c>
      <c r="H1089" t="s">
        <v>13</v>
      </c>
      <c r="I1089" t="s">
        <v>13</v>
      </c>
    </row>
    <row r="1090" spans="1:9">
      <c r="A1090" t="s">
        <v>14</v>
      </c>
      <c r="B1090">
        <v>76272950</v>
      </c>
      <c r="C1090">
        <v>76273050</v>
      </c>
      <c r="D1090" t="s">
        <v>872</v>
      </c>
      <c r="E1090">
        <v>236</v>
      </c>
      <c r="F1090" t="s">
        <v>17</v>
      </c>
      <c r="G1090" t="s">
        <v>978</v>
      </c>
      <c r="H1090" t="s">
        <v>13</v>
      </c>
      <c r="I1090" t="s">
        <v>13</v>
      </c>
    </row>
    <row r="1091" spans="1:9">
      <c r="A1091" t="s">
        <v>76</v>
      </c>
      <c r="B1091">
        <v>17735350</v>
      </c>
      <c r="C1091">
        <v>17735450</v>
      </c>
      <c r="D1091" t="s">
        <v>872</v>
      </c>
      <c r="E1091">
        <v>226</v>
      </c>
      <c r="F1091" t="s">
        <v>11</v>
      </c>
      <c r="G1091" t="s">
        <v>979</v>
      </c>
      <c r="H1091" t="s">
        <v>13</v>
      </c>
      <c r="I1091" t="s">
        <v>13</v>
      </c>
    </row>
    <row r="1092" spans="1:9">
      <c r="A1092" t="s">
        <v>49</v>
      </c>
      <c r="B1092">
        <v>41092150</v>
      </c>
      <c r="C1092">
        <v>41092250</v>
      </c>
      <c r="D1092" t="s">
        <v>872</v>
      </c>
      <c r="E1092">
        <v>221</v>
      </c>
      <c r="F1092" t="s">
        <v>11</v>
      </c>
      <c r="G1092" t="s">
        <v>424</v>
      </c>
      <c r="H1092" t="s">
        <v>21</v>
      </c>
      <c r="I1092" t="s">
        <v>21</v>
      </c>
    </row>
    <row r="1093" spans="1:9">
      <c r="A1093" t="s">
        <v>76</v>
      </c>
      <c r="B1093">
        <v>56827650</v>
      </c>
      <c r="C1093">
        <v>56827750</v>
      </c>
      <c r="D1093" t="s">
        <v>872</v>
      </c>
      <c r="E1093">
        <v>221</v>
      </c>
      <c r="F1093" t="s">
        <v>17</v>
      </c>
      <c r="G1093" t="s">
        <v>980</v>
      </c>
      <c r="H1093" t="s">
        <v>13</v>
      </c>
      <c r="I1093" t="s">
        <v>13</v>
      </c>
    </row>
    <row r="1094" spans="1:9">
      <c r="A1094" t="s">
        <v>57</v>
      </c>
      <c r="B1094">
        <v>91324450</v>
      </c>
      <c r="C1094">
        <v>91324550</v>
      </c>
      <c r="D1094" t="s">
        <v>872</v>
      </c>
      <c r="E1094">
        <v>220</v>
      </c>
      <c r="F1094" t="s">
        <v>11</v>
      </c>
      <c r="G1094" t="s">
        <v>981</v>
      </c>
      <c r="H1094" t="s">
        <v>13</v>
      </c>
      <c r="I1094" t="s">
        <v>13</v>
      </c>
    </row>
    <row r="1095" spans="1:9">
      <c r="A1095" t="s">
        <v>76</v>
      </c>
      <c r="B1095">
        <v>66553750</v>
      </c>
      <c r="C1095">
        <v>66553850</v>
      </c>
      <c r="D1095" t="s">
        <v>872</v>
      </c>
      <c r="E1095">
        <v>217</v>
      </c>
      <c r="F1095" t="s">
        <v>17</v>
      </c>
      <c r="G1095" t="s">
        <v>406</v>
      </c>
      <c r="H1095" t="s">
        <v>13</v>
      </c>
      <c r="I1095" t="s">
        <v>13</v>
      </c>
    </row>
    <row r="1096" spans="1:9">
      <c r="A1096" t="s">
        <v>29</v>
      </c>
      <c r="B1096">
        <v>92963750</v>
      </c>
      <c r="C1096">
        <v>92963850</v>
      </c>
      <c r="D1096" t="s">
        <v>872</v>
      </c>
      <c r="E1096">
        <v>215</v>
      </c>
      <c r="F1096" t="s">
        <v>11</v>
      </c>
      <c r="G1096" t="s">
        <v>334</v>
      </c>
      <c r="H1096" t="s">
        <v>21</v>
      </c>
      <c r="I1096" t="s">
        <v>21</v>
      </c>
    </row>
    <row r="1097" spans="1:9">
      <c r="A1097" t="s">
        <v>22</v>
      </c>
      <c r="B1097">
        <v>8379250</v>
      </c>
      <c r="C1097">
        <v>8379350</v>
      </c>
      <c r="D1097" t="s">
        <v>872</v>
      </c>
      <c r="E1097">
        <v>210</v>
      </c>
      <c r="F1097" t="s">
        <v>11</v>
      </c>
      <c r="G1097" t="s">
        <v>982</v>
      </c>
      <c r="H1097" t="s">
        <v>13</v>
      </c>
      <c r="I1097" t="s">
        <v>13</v>
      </c>
    </row>
    <row r="1098" spans="1:9">
      <c r="A1098" t="s">
        <v>65</v>
      </c>
      <c r="B1098">
        <v>103105850</v>
      </c>
      <c r="C1098">
        <v>103105950</v>
      </c>
      <c r="D1098" t="s">
        <v>872</v>
      </c>
      <c r="E1098">
        <v>205</v>
      </c>
      <c r="F1098" t="s">
        <v>11</v>
      </c>
      <c r="G1098" t="s">
        <v>983</v>
      </c>
      <c r="H1098" t="s">
        <v>13</v>
      </c>
      <c r="I1098" t="s">
        <v>13</v>
      </c>
    </row>
    <row r="1099" spans="1:9">
      <c r="A1099" t="s">
        <v>41</v>
      </c>
      <c r="B1099">
        <v>4966750</v>
      </c>
      <c r="C1099">
        <v>4966850</v>
      </c>
      <c r="D1099" t="s">
        <v>872</v>
      </c>
      <c r="E1099">
        <v>197</v>
      </c>
      <c r="F1099" t="s">
        <v>17</v>
      </c>
      <c r="G1099" t="s">
        <v>984</v>
      </c>
      <c r="H1099" t="s">
        <v>21</v>
      </c>
      <c r="I1099" t="s">
        <v>13</v>
      </c>
    </row>
    <row r="1100" spans="1:9">
      <c r="A1100" t="s">
        <v>88</v>
      </c>
      <c r="B1100">
        <v>7647250</v>
      </c>
      <c r="C1100">
        <v>7647350</v>
      </c>
      <c r="D1100" t="s">
        <v>872</v>
      </c>
      <c r="E1100">
        <v>195</v>
      </c>
      <c r="F1100" t="s">
        <v>17</v>
      </c>
      <c r="G1100" t="s">
        <v>667</v>
      </c>
      <c r="H1100" t="s">
        <v>13</v>
      </c>
      <c r="I1100" t="s">
        <v>21</v>
      </c>
    </row>
    <row r="1101" spans="1:9">
      <c r="A1101" t="s">
        <v>37</v>
      </c>
      <c r="B1101">
        <v>37589050</v>
      </c>
      <c r="C1101">
        <v>37589150</v>
      </c>
      <c r="D1101" t="s">
        <v>872</v>
      </c>
      <c r="E1101">
        <v>195</v>
      </c>
      <c r="F1101" t="s">
        <v>17</v>
      </c>
      <c r="G1101" t="s">
        <v>985</v>
      </c>
      <c r="H1101" t="s">
        <v>13</v>
      </c>
      <c r="I1101" t="s">
        <v>13</v>
      </c>
    </row>
    <row r="1102" spans="1:9">
      <c r="A1102" t="s">
        <v>93</v>
      </c>
      <c r="B1102">
        <v>44636150</v>
      </c>
      <c r="C1102">
        <v>44636250</v>
      </c>
      <c r="D1102" t="s">
        <v>872</v>
      </c>
      <c r="E1102">
        <v>191</v>
      </c>
      <c r="F1102" t="s">
        <v>11</v>
      </c>
      <c r="G1102" t="s">
        <v>986</v>
      </c>
      <c r="H1102" t="s">
        <v>13</v>
      </c>
      <c r="I1102" t="s">
        <v>13</v>
      </c>
    </row>
    <row r="1103" spans="1:9">
      <c r="A1103" t="s">
        <v>57</v>
      </c>
      <c r="B1103">
        <v>10297850</v>
      </c>
      <c r="C1103">
        <v>10297950</v>
      </c>
      <c r="D1103" t="s">
        <v>872</v>
      </c>
      <c r="E1103">
        <v>187</v>
      </c>
      <c r="F1103" t="s">
        <v>11</v>
      </c>
      <c r="G1103" t="s">
        <v>987</v>
      </c>
      <c r="H1103" t="s">
        <v>21</v>
      </c>
      <c r="I1103" t="s">
        <v>21</v>
      </c>
    </row>
    <row r="1104" spans="1:9">
      <c r="A1104" t="s">
        <v>76</v>
      </c>
      <c r="B1104">
        <v>51017550</v>
      </c>
      <c r="C1104">
        <v>51017650</v>
      </c>
      <c r="D1104" t="s">
        <v>872</v>
      </c>
      <c r="E1104">
        <v>187</v>
      </c>
      <c r="F1104" t="s">
        <v>17</v>
      </c>
      <c r="G1104" t="s">
        <v>988</v>
      </c>
      <c r="H1104" t="s">
        <v>13</v>
      </c>
      <c r="I1104" t="s">
        <v>13</v>
      </c>
    </row>
    <row r="1105" spans="1:9">
      <c r="A1105" t="s">
        <v>49</v>
      </c>
      <c r="B1105">
        <v>140336550</v>
      </c>
      <c r="C1105">
        <v>140336650</v>
      </c>
      <c r="D1105" t="s">
        <v>872</v>
      </c>
      <c r="E1105">
        <v>183</v>
      </c>
      <c r="F1105" t="s">
        <v>11</v>
      </c>
      <c r="G1105" t="s">
        <v>989</v>
      </c>
      <c r="H1105" t="s">
        <v>13</v>
      </c>
      <c r="I1105" t="s">
        <v>13</v>
      </c>
    </row>
    <row r="1106" spans="1:9">
      <c r="A1106" t="s">
        <v>49</v>
      </c>
      <c r="B1106">
        <v>90980050</v>
      </c>
      <c r="C1106">
        <v>90980150</v>
      </c>
      <c r="D1106" t="s">
        <v>872</v>
      </c>
      <c r="E1106">
        <v>179</v>
      </c>
      <c r="F1106" t="s">
        <v>17</v>
      </c>
      <c r="G1106" t="s">
        <v>990</v>
      </c>
      <c r="H1106" t="s">
        <v>13</v>
      </c>
      <c r="I1106" t="s">
        <v>13</v>
      </c>
    </row>
    <row r="1107" spans="1:9">
      <c r="A1107" t="s">
        <v>16</v>
      </c>
      <c r="B1107">
        <v>17832950</v>
      </c>
      <c r="C1107">
        <v>17833050</v>
      </c>
      <c r="D1107" t="s">
        <v>872</v>
      </c>
      <c r="E1107">
        <v>166</v>
      </c>
      <c r="F1107" t="s">
        <v>17</v>
      </c>
      <c r="G1107" t="s">
        <v>991</v>
      </c>
      <c r="H1107" t="s">
        <v>21</v>
      </c>
      <c r="I1107" t="s">
        <v>21</v>
      </c>
    </row>
    <row r="1108" spans="1:9">
      <c r="A1108" t="s">
        <v>16</v>
      </c>
      <c r="B1108">
        <v>80650850</v>
      </c>
      <c r="C1108">
        <v>80650950</v>
      </c>
      <c r="D1108" t="s">
        <v>872</v>
      </c>
      <c r="E1108">
        <v>162</v>
      </c>
      <c r="F1108" t="s">
        <v>17</v>
      </c>
      <c r="G1108" t="s">
        <v>992</v>
      </c>
      <c r="H1108" t="s">
        <v>13</v>
      </c>
      <c r="I1108" t="s">
        <v>13</v>
      </c>
    </row>
    <row r="1109" spans="1:9">
      <c r="A1109" t="s">
        <v>19</v>
      </c>
      <c r="B1109">
        <v>32332250</v>
      </c>
      <c r="C1109">
        <v>32332350</v>
      </c>
      <c r="D1109" t="s">
        <v>872</v>
      </c>
      <c r="E1109">
        <v>162</v>
      </c>
      <c r="F1109" t="s">
        <v>11</v>
      </c>
      <c r="G1109" t="s">
        <v>993</v>
      </c>
      <c r="H1109" t="s">
        <v>13</v>
      </c>
      <c r="I1109" t="s">
        <v>21</v>
      </c>
    </row>
    <row r="1110" spans="1:9">
      <c r="A1110" t="s">
        <v>14</v>
      </c>
      <c r="B1110">
        <v>17130150</v>
      </c>
      <c r="C1110">
        <v>17130250</v>
      </c>
      <c r="D1110" t="s">
        <v>872</v>
      </c>
      <c r="E1110">
        <v>156</v>
      </c>
      <c r="F1110" t="s">
        <v>11</v>
      </c>
      <c r="G1110" t="s">
        <v>908</v>
      </c>
      <c r="H1110" t="s">
        <v>21</v>
      </c>
      <c r="I1110" t="s">
        <v>21</v>
      </c>
    </row>
    <row r="1111" spans="1:9">
      <c r="A1111" t="s">
        <v>29</v>
      </c>
      <c r="B1111">
        <v>80316550</v>
      </c>
      <c r="C1111">
        <v>80316650</v>
      </c>
      <c r="D1111" t="s">
        <v>872</v>
      </c>
      <c r="E1111">
        <v>154</v>
      </c>
      <c r="F1111" t="s">
        <v>11</v>
      </c>
      <c r="G1111" t="s">
        <v>912</v>
      </c>
      <c r="H1111" t="s">
        <v>21</v>
      </c>
      <c r="I1111" t="s">
        <v>21</v>
      </c>
    </row>
    <row r="1112" spans="1:9">
      <c r="A1112" t="s">
        <v>49</v>
      </c>
      <c r="B1112">
        <v>78964450</v>
      </c>
      <c r="C1112">
        <v>78964550</v>
      </c>
      <c r="D1112" t="s">
        <v>872</v>
      </c>
      <c r="E1112">
        <v>151</v>
      </c>
      <c r="F1112" t="s">
        <v>17</v>
      </c>
      <c r="G1112" t="s">
        <v>994</v>
      </c>
      <c r="H1112" t="s">
        <v>13</v>
      </c>
      <c r="I1112" t="s">
        <v>13</v>
      </c>
    </row>
    <row r="1113" spans="1:9">
      <c r="A1113" t="s">
        <v>49</v>
      </c>
      <c r="B1113">
        <v>104097150</v>
      </c>
      <c r="C1113">
        <v>104097250</v>
      </c>
      <c r="D1113" t="s">
        <v>872</v>
      </c>
      <c r="E1113">
        <v>150</v>
      </c>
      <c r="F1113" t="s">
        <v>17</v>
      </c>
      <c r="G1113" t="s">
        <v>995</v>
      </c>
      <c r="H1113" t="s">
        <v>13</v>
      </c>
      <c r="I1113" t="s">
        <v>13</v>
      </c>
    </row>
    <row r="1114" spans="1:9">
      <c r="A1114" t="s">
        <v>88</v>
      </c>
      <c r="B1114">
        <v>7435650</v>
      </c>
      <c r="C1114">
        <v>7435750</v>
      </c>
      <c r="D1114" t="s">
        <v>872</v>
      </c>
      <c r="E1114">
        <v>145</v>
      </c>
      <c r="F1114" t="s">
        <v>11</v>
      </c>
      <c r="G1114" t="s">
        <v>996</v>
      </c>
      <c r="H1114" t="s">
        <v>13</v>
      </c>
      <c r="I1114" t="s">
        <v>13</v>
      </c>
    </row>
    <row r="1115" spans="1:9">
      <c r="A1115" t="s">
        <v>22</v>
      </c>
      <c r="B1115">
        <v>8877950</v>
      </c>
      <c r="C1115">
        <v>8878050</v>
      </c>
      <c r="D1115" t="s">
        <v>872</v>
      </c>
      <c r="E1115">
        <v>144</v>
      </c>
      <c r="F1115" t="s">
        <v>17</v>
      </c>
      <c r="G1115" t="s">
        <v>997</v>
      </c>
      <c r="H1115" t="s">
        <v>13</v>
      </c>
      <c r="I1115" t="s">
        <v>13</v>
      </c>
    </row>
    <row r="1116" spans="1:9">
      <c r="A1116" t="s">
        <v>22</v>
      </c>
      <c r="B1116">
        <v>15212350</v>
      </c>
      <c r="C1116">
        <v>15212450</v>
      </c>
      <c r="D1116" t="s">
        <v>872</v>
      </c>
      <c r="E1116">
        <v>138</v>
      </c>
      <c r="F1116" t="s">
        <v>11</v>
      </c>
      <c r="G1116" t="s">
        <v>697</v>
      </c>
      <c r="H1116" t="s">
        <v>13</v>
      </c>
      <c r="I1116" t="s">
        <v>13</v>
      </c>
    </row>
    <row r="1117" spans="1:9">
      <c r="A1117" t="s">
        <v>65</v>
      </c>
      <c r="B1117">
        <v>44520050</v>
      </c>
      <c r="C1117">
        <v>44520150</v>
      </c>
      <c r="D1117" t="s">
        <v>872</v>
      </c>
      <c r="E1117">
        <v>133</v>
      </c>
      <c r="F1117" t="s">
        <v>17</v>
      </c>
      <c r="G1117" t="s">
        <v>66</v>
      </c>
      <c r="H1117" t="s">
        <v>13</v>
      </c>
      <c r="I1117" t="s">
        <v>13</v>
      </c>
    </row>
    <row r="1118" spans="1:9">
      <c r="A1118" t="s">
        <v>29</v>
      </c>
      <c r="B1118">
        <v>137422250</v>
      </c>
      <c r="C1118">
        <v>137422350</v>
      </c>
      <c r="D1118" t="s">
        <v>872</v>
      </c>
      <c r="E1118">
        <v>133</v>
      </c>
      <c r="F1118" t="s">
        <v>17</v>
      </c>
      <c r="G1118" t="s">
        <v>998</v>
      </c>
      <c r="H1118" t="s">
        <v>13</v>
      </c>
      <c r="I1118" t="s">
        <v>13</v>
      </c>
    </row>
    <row r="1119" spans="1:9">
      <c r="A1119" t="s">
        <v>33</v>
      </c>
      <c r="B1119">
        <v>40882150</v>
      </c>
      <c r="C1119">
        <v>40882250</v>
      </c>
      <c r="D1119" t="s">
        <v>872</v>
      </c>
      <c r="E1119">
        <v>126</v>
      </c>
      <c r="F1119" t="s">
        <v>17</v>
      </c>
      <c r="G1119" t="s">
        <v>999</v>
      </c>
      <c r="H1119" t="s">
        <v>13</v>
      </c>
      <c r="I1119" t="s">
        <v>13</v>
      </c>
    </row>
    <row r="1120" spans="1:9">
      <c r="A1120" t="s">
        <v>16</v>
      </c>
      <c r="B1120">
        <v>125314950</v>
      </c>
      <c r="C1120">
        <v>125315050</v>
      </c>
      <c r="D1120" t="s">
        <v>872</v>
      </c>
      <c r="E1120">
        <v>122</v>
      </c>
      <c r="F1120" t="s">
        <v>11</v>
      </c>
      <c r="G1120" t="s">
        <v>66</v>
      </c>
      <c r="H1120" t="s">
        <v>13</v>
      </c>
      <c r="I1120" t="s">
        <v>13</v>
      </c>
    </row>
    <row r="1121" spans="1:9">
      <c r="A1121" t="s">
        <v>16</v>
      </c>
      <c r="B1121">
        <v>59911250</v>
      </c>
      <c r="C1121">
        <v>59911350</v>
      </c>
      <c r="D1121" t="s">
        <v>872</v>
      </c>
      <c r="E1121">
        <v>118</v>
      </c>
      <c r="F1121" t="s">
        <v>11</v>
      </c>
      <c r="G1121" t="s">
        <v>1000</v>
      </c>
      <c r="H1121" t="s">
        <v>13</v>
      </c>
      <c r="I1121" t="s">
        <v>13</v>
      </c>
    </row>
    <row r="1122" spans="1:9">
      <c r="A1122" t="s">
        <v>76</v>
      </c>
      <c r="B1122">
        <v>39669750</v>
      </c>
      <c r="C1122">
        <v>39669850</v>
      </c>
      <c r="D1122" t="s">
        <v>872</v>
      </c>
      <c r="E1122">
        <v>115</v>
      </c>
      <c r="F1122" t="s">
        <v>11</v>
      </c>
      <c r="G1122" t="s">
        <v>728</v>
      </c>
      <c r="H1122" t="s">
        <v>13</v>
      </c>
      <c r="I1122" t="s">
        <v>13</v>
      </c>
    </row>
    <row r="1123" spans="1:9">
      <c r="A1123" t="s">
        <v>19</v>
      </c>
      <c r="B1123">
        <v>92030450</v>
      </c>
      <c r="C1123">
        <v>92030550</v>
      </c>
      <c r="D1123" t="s">
        <v>872</v>
      </c>
      <c r="E1123">
        <v>115</v>
      </c>
      <c r="F1123" t="s">
        <v>11</v>
      </c>
      <c r="G1123" t="s">
        <v>1001</v>
      </c>
      <c r="H1123" t="s">
        <v>13</v>
      </c>
      <c r="I1123" t="s">
        <v>13</v>
      </c>
    </row>
    <row r="1124" spans="1:9">
      <c r="A1124" t="s">
        <v>57</v>
      </c>
      <c r="B1124">
        <v>25112050</v>
      </c>
      <c r="C1124">
        <v>25112150</v>
      </c>
      <c r="D1124" t="s">
        <v>872</v>
      </c>
      <c r="E1124">
        <v>115</v>
      </c>
      <c r="F1124" t="s">
        <v>17</v>
      </c>
      <c r="G1124" t="s">
        <v>1002</v>
      </c>
      <c r="H1124" t="s">
        <v>13</v>
      </c>
      <c r="I1124" t="s">
        <v>13</v>
      </c>
    </row>
    <row r="1125" spans="1:9">
      <c r="A1125" t="s">
        <v>67</v>
      </c>
      <c r="B1125">
        <v>171043050</v>
      </c>
      <c r="C1125">
        <v>171043150</v>
      </c>
      <c r="D1125" t="s">
        <v>872</v>
      </c>
      <c r="E1125">
        <v>111</v>
      </c>
      <c r="F1125" t="s">
        <v>11</v>
      </c>
      <c r="G1125" t="s">
        <v>1003</v>
      </c>
      <c r="H1125" t="s">
        <v>13</v>
      </c>
      <c r="I1125" t="s">
        <v>13</v>
      </c>
    </row>
    <row r="1126" spans="1:9">
      <c r="A1126" t="s">
        <v>51</v>
      </c>
      <c r="B1126">
        <v>89922850</v>
      </c>
      <c r="C1126">
        <v>89922950</v>
      </c>
      <c r="D1126" t="s">
        <v>872</v>
      </c>
      <c r="E1126">
        <v>99</v>
      </c>
      <c r="F1126" t="s">
        <v>11</v>
      </c>
      <c r="G1126" t="s">
        <v>66</v>
      </c>
      <c r="H1126" t="s">
        <v>13</v>
      </c>
      <c r="I1126" t="s">
        <v>13</v>
      </c>
    </row>
    <row r="1127" spans="1:9">
      <c r="A1127" t="s">
        <v>67</v>
      </c>
      <c r="B1127">
        <v>177682850</v>
      </c>
      <c r="C1127">
        <v>177682950</v>
      </c>
      <c r="D1127" t="s">
        <v>872</v>
      </c>
      <c r="E1127">
        <v>90</v>
      </c>
      <c r="F1127" t="s">
        <v>11</v>
      </c>
      <c r="G1127" t="s">
        <v>1004</v>
      </c>
      <c r="H1127" t="s">
        <v>13</v>
      </c>
      <c r="I1127" t="s">
        <v>21</v>
      </c>
    </row>
    <row r="1128" spans="1:9">
      <c r="A1128" t="s">
        <v>88</v>
      </c>
      <c r="B1128">
        <v>7402750</v>
      </c>
      <c r="C1128">
        <v>7402850</v>
      </c>
      <c r="D1128" t="s">
        <v>872</v>
      </c>
      <c r="E1128">
        <v>90</v>
      </c>
      <c r="F1128" t="s">
        <v>17</v>
      </c>
      <c r="G1128" t="s">
        <v>1005</v>
      </c>
      <c r="H1128" t="s">
        <v>13</v>
      </c>
      <c r="I1128" t="s">
        <v>13</v>
      </c>
    </row>
    <row r="1129" spans="1:9">
      <c r="A1129" t="s">
        <v>9</v>
      </c>
      <c r="B1129">
        <v>97523750</v>
      </c>
      <c r="C1129">
        <v>97523850</v>
      </c>
      <c r="D1129" t="s">
        <v>872</v>
      </c>
      <c r="E1129">
        <v>90</v>
      </c>
      <c r="F1129" t="s">
        <v>17</v>
      </c>
      <c r="G1129" t="s">
        <v>1006</v>
      </c>
      <c r="H1129" t="s">
        <v>13</v>
      </c>
      <c r="I1129" t="s">
        <v>13</v>
      </c>
    </row>
    <row r="1130" spans="1:9">
      <c r="A1130" t="s">
        <v>65</v>
      </c>
      <c r="B1130">
        <v>88656850</v>
      </c>
      <c r="C1130">
        <v>88656950</v>
      </c>
      <c r="D1130" t="s">
        <v>872</v>
      </c>
      <c r="E1130">
        <v>88</v>
      </c>
      <c r="F1130" t="s">
        <v>11</v>
      </c>
      <c r="G1130" t="s">
        <v>1007</v>
      </c>
      <c r="H1130" t="s">
        <v>13</v>
      </c>
      <c r="I1130" t="s">
        <v>13</v>
      </c>
    </row>
    <row r="1131" spans="1:9">
      <c r="A1131" t="s">
        <v>14</v>
      </c>
      <c r="B1131">
        <v>60990850</v>
      </c>
      <c r="C1131">
        <v>60990950</v>
      </c>
      <c r="D1131" t="s">
        <v>872</v>
      </c>
      <c r="E1131">
        <v>88</v>
      </c>
      <c r="F1131" t="s">
        <v>17</v>
      </c>
      <c r="G1131" t="s">
        <v>692</v>
      </c>
      <c r="H1131" t="s">
        <v>13</v>
      </c>
      <c r="I1131" t="s">
        <v>13</v>
      </c>
    </row>
    <row r="1132" spans="1:9">
      <c r="A1132" t="s">
        <v>88</v>
      </c>
      <c r="B1132">
        <v>120218850</v>
      </c>
      <c r="C1132">
        <v>120218950</v>
      </c>
      <c r="D1132" t="s">
        <v>872</v>
      </c>
      <c r="E1132">
        <v>83</v>
      </c>
      <c r="F1132" t="s">
        <v>11</v>
      </c>
      <c r="G1132" t="s">
        <v>1008</v>
      </c>
      <c r="H1132" t="s">
        <v>13</v>
      </c>
      <c r="I1132" t="s">
        <v>13</v>
      </c>
    </row>
    <row r="1133" spans="1:9">
      <c r="A1133" t="s">
        <v>35</v>
      </c>
      <c r="B1133">
        <v>35321050</v>
      </c>
      <c r="C1133">
        <v>35321150</v>
      </c>
      <c r="D1133" t="s">
        <v>872</v>
      </c>
      <c r="E1133">
        <v>77</v>
      </c>
      <c r="F1133" t="s">
        <v>17</v>
      </c>
      <c r="G1133" t="s">
        <v>694</v>
      </c>
      <c r="H1133" t="s">
        <v>13</v>
      </c>
      <c r="I1133" t="s">
        <v>13</v>
      </c>
    </row>
    <row r="1134" spans="1:9">
      <c r="A1134" t="s">
        <v>9</v>
      </c>
      <c r="B1134">
        <v>111394150</v>
      </c>
      <c r="C1134">
        <v>111394250</v>
      </c>
      <c r="D1134" t="s">
        <v>872</v>
      </c>
      <c r="E1134">
        <v>75</v>
      </c>
      <c r="F1134" t="s">
        <v>11</v>
      </c>
      <c r="G1134" t="s">
        <v>1009</v>
      </c>
      <c r="H1134" t="s">
        <v>13</v>
      </c>
      <c r="I1134" t="s">
        <v>13</v>
      </c>
    </row>
    <row r="1135" spans="1:9">
      <c r="A1135" t="s">
        <v>9</v>
      </c>
      <c r="B1135">
        <v>41119050</v>
      </c>
      <c r="C1135">
        <v>41119150</v>
      </c>
      <c r="D1135" t="s">
        <v>872</v>
      </c>
      <c r="E1135">
        <v>74</v>
      </c>
      <c r="F1135" t="s">
        <v>11</v>
      </c>
      <c r="G1135" t="s">
        <v>1010</v>
      </c>
      <c r="H1135" t="s">
        <v>13</v>
      </c>
      <c r="I1135" t="s">
        <v>13</v>
      </c>
    </row>
    <row r="1136" spans="1:9">
      <c r="A1136" t="s">
        <v>57</v>
      </c>
      <c r="B1136">
        <v>26376150</v>
      </c>
      <c r="C1136">
        <v>26376250</v>
      </c>
      <c r="D1136" t="s">
        <v>872</v>
      </c>
      <c r="E1136">
        <v>71</v>
      </c>
      <c r="F1136" t="s">
        <v>11</v>
      </c>
      <c r="G1136" t="s">
        <v>1011</v>
      </c>
      <c r="H1136" t="s">
        <v>13</v>
      </c>
      <c r="I1136" t="s">
        <v>13</v>
      </c>
    </row>
    <row r="1137" spans="1:9">
      <c r="A1137" t="s">
        <v>65</v>
      </c>
      <c r="B1137">
        <v>142539750</v>
      </c>
      <c r="C1137">
        <v>142539850</v>
      </c>
      <c r="D1137" t="s">
        <v>872</v>
      </c>
      <c r="E1137">
        <v>70</v>
      </c>
      <c r="F1137" t="s">
        <v>17</v>
      </c>
      <c r="G1137" t="s">
        <v>1012</v>
      </c>
      <c r="H1137" t="s">
        <v>13</v>
      </c>
      <c r="I1137" t="s">
        <v>21</v>
      </c>
    </row>
    <row r="1138" spans="1:9">
      <c r="A1138" t="s">
        <v>9</v>
      </c>
      <c r="B1138">
        <v>38465550</v>
      </c>
      <c r="C1138">
        <v>38465650</v>
      </c>
      <c r="D1138" t="s">
        <v>872</v>
      </c>
      <c r="E1138">
        <v>69</v>
      </c>
      <c r="F1138" t="s">
        <v>17</v>
      </c>
      <c r="G1138" t="s">
        <v>66</v>
      </c>
      <c r="H1138" t="s">
        <v>13</v>
      </c>
      <c r="I1138" t="s">
        <v>13</v>
      </c>
    </row>
    <row r="1139" spans="1:9">
      <c r="A1139" t="s">
        <v>49</v>
      </c>
      <c r="B1139">
        <v>137006350</v>
      </c>
      <c r="C1139">
        <v>137006450</v>
      </c>
      <c r="D1139" t="s">
        <v>872</v>
      </c>
      <c r="E1139">
        <v>67</v>
      </c>
      <c r="F1139" t="s">
        <v>11</v>
      </c>
      <c r="G1139" t="s">
        <v>1013</v>
      </c>
      <c r="H1139" t="s">
        <v>13</v>
      </c>
      <c r="I1139" t="s">
        <v>13</v>
      </c>
    </row>
    <row r="1140" spans="1:9">
      <c r="A1140" t="s">
        <v>67</v>
      </c>
      <c r="B1140">
        <v>130431350</v>
      </c>
      <c r="C1140">
        <v>130431450</v>
      </c>
      <c r="D1140" t="s">
        <v>872</v>
      </c>
      <c r="E1140">
        <v>64</v>
      </c>
      <c r="F1140" t="s">
        <v>17</v>
      </c>
      <c r="G1140" t="s">
        <v>1014</v>
      </c>
      <c r="H1140" t="s">
        <v>13</v>
      </c>
      <c r="I1140" t="s">
        <v>21</v>
      </c>
    </row>
    <row r="1141" spans="1:9">
      <c r="A1141" t="s">
        <v>9</v>
      </c>
      <c r="B1141">
        <v>79771250</v>
      </c>
      <c r="C1141">
        <v>79771350</v>
      </c>
      <c r="D1141" t="s">
        <v>872</v>
      </c>
      <c r="E1141">
        <v>64</v>
      </c>
      <c r="F1141" t="s">
        <v>11</v>
      </c>
      <c r="G1141" t="s">
        <v>1015</v>
      </c>
      <c r="H1141" t="s">
        <v>13</v>
      </c>
      <c r="I1141" t="s">
        <v>13</v>
      </c>
    </row>
    <row r="1142" spans="1:9">
      <c r="A1142" t="s">
        <v>76</v>
      </c>
      <c r="B1142">
        <v>47833050</v>
      </c>
      <c r="C1142">
        <v>47833150</v>
      </c>
      <c r="D1142" t="s">
        <v>872</v>
      </c>
      <c r="E1142">
        <v>64</v>
      </c>
      <c r="F1142" t="s">
        <v>11</v>
      </c>
      <c r="G1142" t="s">
        <v>1016</v>
      </c>
      <c r="H1142" t="s">
        <v>21</v>
      </c>
      <c r="I1142" t="s">
        <v>21</v>
      </c>
    </row>
    <row r="1143" spans="1:9">
      <c r="A1143" t="s">
        <v>76</v>
      </c>
      <c r="B1143">
        <v>94479750</v>
      </c>
      <c r="C1143">
        <v>94479850</v>
      </c>
      <c r="D1143" t="s">
        <v>872</v>
      </c>
      <c r="E1143">
        <v>61</v>
      </c>
      <c r="F1143" t="s">
        <v>17</v>
      </c>
      <c r="G1143" t="s">
        <v>66</v>
      </c>
      <c r="H1143" t="s">
        <v>13</v>
      </c>
      <c r="I1143" t="s">
        <v>13</v>
      </c>
    </row>
    <row r="1144" spans="1:9">
      <c r="A1144" t="s">
        <v>76</v>
      </c>
      <c r="B1144">
        <v>18335250</v>
      </c>
      <c r="C1144">
        <v>18335350</v>
      </c>
      <c r="D1144" t="s">
        <v>872</v>
      </c>
      <c r="E1144">
        <v>60</v>
      </c>
      <c r="F1144" t="s">
        <v>11</v>
      </c>
      <c r="G1144" t="s">
        <v>1017</v>
      </c>
      <c r="H1144" t="s">
        <v>13</v>
      </c>
      <c r="I1144" t="s">
        <v>13</v>
      </c>
    </row>
    <row r="1145" spans="1:9">
      <c r="A1145" t="s">
        <v>88</v>
      </c>
      <c r="B1145">
        <v>119029250</v>
      </c>
      <c r="C1145">
        <v>119029350</v>
      </c>
      <c r="D1145" t="s">
        <v>872</v>
      </c>
      <c r="E1145">
        <v>59</v>
      </c>
      <c r="F1145" t="s">
        <v>17</v>
      </c>
      <c r="G1145" t="s">
        <v>1018</v>
      </c>
      <c r="H1145" t="s">
        <v>13</v>
      </c>
      <c r="I1145" t="s">
        <v>13</v>
      </c>
    </row>
    <row r="1146" spans="1:9">
      <c r="A1146" t="s">
        <v>33</v>
      </c>
      <c r="B1146">
        <v>113466250</v>
      </c>
      <c r="C1146">
        <v>113466350</v>
      </c>
      <c r="D1146" t="s">
        <v>872</v>
      </c>
      <c r="E1146">
        <v>59</v>
      </c>
      <c r="F1146" t="s">
        <v>17</v>
      </c>
      <c r="G1146" t="s">
        <v>66</v>
      </c>
      <c r="H1146" t="s">
        <v>13</v>
      </c>
      <c r="I1146" t="s">
        <v>13</v>
      </c>
    </row>
    <row r="1147" spans="1:9">
      <c r="A1147" t="s">
        <v>88</v>
      </c>
      <c r="B1147">
        <v>31634550</v>
      </c>
      <c r="C1147">
        <v>31634650</v>
      </c>
      <c r="D1147" t="s">
        <v>872</v>
      </c>
      <c r="E1147">
        <v>55</v>
      </c>
      <c r="F1147" t="s">
        <v>17</v>
      </c>
      <c r="G1147" t="s">
        <v>97</v>
      </c>
      <c r="H1147" t="s">
        <v>13</v>
      </c>
      <c r="I1147" t="s">
        <v>13</v>
      </c>
    </row>
    <row r="1148" spans="1:9">
      <c r="A1148" t="s">
        <v>67</v>
      </c>
      <c r="B1148">
        <v>17994250</v>
      </c>
      <c r="C1148">
        <v>17994350</v>
      </c>
      <c r="D1148" t="s">
        <v>872</v>
      </c>
      <c r="E1148">
        <v>52</v>
      </c>
      <c r="F1148" t="s">
        <v>11</v>
      </c>
      <c r="G1148" t="s">
        <v>1019</v>
      </c>
      <c r="H1148" t="s">
        <v>21</v>
      </c>
      <c r="I1148" t="s">
        <v>21</v>
      </c>
    </row>
    <row r="1149" spans="1:9">
      <c r="A1149" t="s">
        <v>67</v>
      </c>
      <c r="B1149">
        <v>131175150</v>
      </c>
      <c r="C1149">
        <v>131175250</v>
      </c>
      <c r="D1149" t="s">
        <v>872</v>
      </c>
      <c r="E1149">
        <v>49</v>
      </c>
      <c r="F1149" t="s">
        <v>11</v>
      </c>
      <c r="G1149" t="s">
        <v>1020</v>
      </c>
      <c r="H1149" t="s">
        <v>13</v>
      </c>
      <c r="I1149" t="s">
        <v>13</v>
      </c>
    </row>
    <row r="1150" spans="1:9">
      <c r="A1150" t="s">
        <v>49</v>
      </c>
      <c r="B1150">
        <v>149774650</v>
      </c>
      <c r="C1150">
        <v>149774750</v>
      </c>
      <c r="D1150" t="s">
        <v>872</v>
      </c>
      <c r="E1150">
        <v>49</v>
      </c>
      <c r="F1150" t="s">
        <v>17</v>
      </c>
      <c r="G1150" t="s">
        <v>175</v>
      </c>
      <c r="H1150" t="s">
        <v>21</v>
      </c>
      <c r="I1150" t="s">
        <v>21</v>
      </c>
    </row>
    <row r="1151" spans="1:9">
      <c r="A1151" t="s">
        <v>51</v>
      </c>
      <c r="B1151">
        <v>22651650</v>
      </c>
      <c r="C1151">
        <v>22651750</v>
      </c>
      <c r="D1151" t="s">
        <v>872</v>
      </c>
      <c r="E1151">
        <v>48</v>
      </c>
      <c r="F1151" t="s">
        <v>17</v>
      </c>
      <c r="G1151" t="s">
        <v>1021</v>
      </c>
      <c r="H1151" t="s">
        <v>13</v>
      </c>
      <c r="I1151" t="s">
        <v>21</v>
      </c>
    </row>
    <row r="1152" spans="1:9">
      <c r="A1152" t="s">
        <v>65</v>
      </c>
      <c r="B1152">
        <v>70156550</v>
      </c>
      <c r="C1152">
        <v>70156650</v>
      </c>
      <c r="D1152" t="s">
        <v>872</v>
      </c>
      <c r="E1152">
        <v>48</v>
      </c>
      <c r="F1152" t="s">
        <v>17</v>
      </c>
      <c r="G1152" t="s">
        <v>106</v>
      </c>
      <c r="H1152" t="s">
        <v>13</v>
      </c>
      <c r="I1152" t="s">
        <v>13</v>
      </c>
    </row>
    <row r="1153" spans="1:9">
      <c r="A1153" t="s">
        <v>49</v>
      </c>
      <c r="B1153">
        <v>76012450</v>
      </c>
      <c r="C1153">
        <v>76012550</v>
      </c>
      <c r="D1153" t="s">
        <v>1022</v>
      </c>
      <c r="E1153">
        <v>25453</v>
      </c>
      <c r="F1153" t="s">
        <v>17</v>
      </c>
      <c r="G1153" t="s">
        <v>189</v>
      </c>
      <c r="H1153" t="s">
        <v>21</v>
      </c>
      <c r="I1153" t="s">
        <v>13</v>
      </c>
    </row>
    <row r="1154" spans="1:9">
      <c r="A1154" t="s">
        <v>51</v>
      </c>
      <c r="B1154">
        <v>23462250</v>
      </c>
      <c r="C1154">
        <v>23462350</v>
      </c>
      <c r="D1154" t="s">
        <v>1022</v>
      </c>
      <c r="E1154">
        <v>21397</v>
      </c>
      <c r="F1154" t="s">
        <v>11</v>
      </c>
      <c r="G1154" t="s">
        <v>230</v>
      </c>
      <c r="H1154" t="s">
        <v>21</v>
      </c>
      <c r="I1154" t="s">
        <v>13</v>
      </c>
    </row>
    <row r="1155" spans="1:9">
      <c r="A1155" t="s">
        <v>41</v>
      </c>
      <c r="B1155">
        <v>66072450</v>
      </c>
      <c r="C1155">
        <v>66072550</v>
      </c>
      <c r="D1155" t="s">
        <v>1022</v>
      </c>
      <c r="E1155">
        <v>20530</v>
      </c>
      <c r="F1155" t="s">
        <v>11</v>
      </c>
      <c r="G1155" t="s">
        <v>1023</v>
      </c>
      <c r="H1155" t="s">
        <v>13</v>
      </c>
      <c r="I1155" t="s">
        <v>13</v>
      </c>
    </row>
    <row r="1156" spans="1:9">
      <c r="A1156" t="s">
        <v>49</v>
      </c>
      <c r="B1156">
        <v>123318950</v>
      </c>
      <c r="C1156">
        <v>123319050</v>
      </c>
      <c r="D1156" t="s">
        <v>1022</v>
      </c>
      <c r="E1156">
        <v>15362</v>
      </c>
      <c r="F1156" t="s">
        <v>11</v>
      </c>
      <c r="G1156" t="s">
        <v>603</v>
      </c>
      <c r="H1156" t="s">
        <v>13</v>
      </c>
      <c r="I1156" t="s">
        <v>13</v>
      </c>
    </row>
    <row r="1157" spans="1:9">
      <c r="A1157" t="s">
        <v>22</v>
      </c>
      <c r="B1157">
        <v>95671450</v>
      </c>
      <c r="C1157">
        <v>95671550</v>
      </c>
      <c r="D1157" t="s">
        <v>1022</v>
      </c>
      <c r="E1157">
        <v>14920</v>
      </c>
      <c r="F1157" t="s">
        <v>11</v>
      </c>
      <c r="G1157" t="s">
        <v>1024</v>
      </c>
      <c r="H1157" t="s">
        <v>21</v>
      </c>
      <c r="I1157" t="s">
        <v>13</v>
      </c>
    </row>
    <row r="1158" spans="1:9">
      <c r="A1158" t="s">
        <v>16</v>
      </c>
      <c r="B1158">
        <v>71482550</v>
      </c>
      <c r="C1158">
        <v>71482650</v>
      </c>
      <c r="D1158" t="s">
        <v>1022</v>
      </c>
      <c r="E1158">
        <v>13062</v>
      </c>
      <c r="F1158" t="s">
        <v>17</v>
      </c>
      <c r="G1158" t="s">
        <v>1025</v>
      </c>
      <c r="H1158" t="s">
        <v>21</v>
      </c>
      <c r="I1158" t="s">
        <v>13</v>
      </c>
    </row>
    <row r="1159" spans="1:9">
      <c r="A1159" t="s">
        <v>88</v>
      </c>
      <c r="B1159">
        <v>98424250</v>
      </c>
      <c r="C1159">
        <v>98424350</v>
      </c>
      <c r="D1159" t="s">
        <v>1022</v>
      </c>
      <c r="E1159">
        <v>12430</v>
      </c>
      <c r="F1159" t="s">
        <v>11</v>
      </c>
      <c r="G1159" t="s">
        <v>1026</v>
      </c>
      <c r="H1159" t="s">
        <v>21</v>
      </c>
      <c r="I1159" t="s">
        <v>13</v>
      </c>
    </row>
    <row r="1160" spans="1:9">
      <c r="A1160" t="s">
        <v>57</v>
      </c>
      <c r="B1160">
        <v>13382550</v>
      </c>
      <c r="C1160">
        <v>13382650</v>
      </c>
      <c r="D1160" t="s">
        <v>1022</v>
      </c>
      <c r="E1160">
        <v>11658</v>
      </c>
      <c r="F1160" t="s">
        <v>11</v>
      </c>
      <c r="G1160" t="s">
        <v>859</v>
      </c>
      <c r="H1160" t="s">
        <v>21</v>
      </c>
      <c r="I1160" t="s">
        <v>13</v>
      </c>
    </row>
    <row r="1161" spans="1:9">
      <c r="A1161" t="s">
        <v>93</v>
      </c>
      <c r="B1161">
        <v>32846950</v>
      </c>
      <c r="C1161">
        <v>32847050</v>
      </c>
      <c r="D1161" t="s">
        <v>1022</v>
      </c>
      <c r="E1161">
        <v>11286</v>
      </c>
      <c r="F1161" t="s">
        <v>17</v>
      </c>
      <c r="G1161" t="s">
        <v>1027</v>
      </c>
      <c r="H1161" t="s">
        <v>21</v>
      </c>
      <c r="I1161" t="s">
        <v>13</v>
      </c>
    </row>
    <row r="1162" spans="1:9">
      <c r="A1162" t="s">
        <v>9</v>
      </c>
      <c r="B1162">
        <v>90552550</v>
      </c>
      <c r="C1162">
        <v>90552650</v>
      </c>
      <c r="D1162" t="s">
        <v>1022</v>
      </c>
      <c r="E1162">
        <v>9409</v>
      </c>
      <c r="F1162" t="s">
        <v>17</v>
      </c>
      <c r="G1162" t="s">
        <v>1028</v>
      </c>
      <c r="H1162" t="s">
        <v>13</v>
      </c>
      <c r="I1162" t="s">
        <v>13</v>
      </c>
    </row>
    <row r="1163" spans="1:9">
      <c r="A1163" t="s">
        <v>35</v>
      </c>
      <c r="B1163">
        <v>4949450</v>
      </c>
      <c r="C1163">
        <v>4949550</v>
      </c>
      <c r="D1163" t="s">
        <v>1022</v>
      </c>
      <c r="E1163">
        <v>9300</v>
      </c>
      <c r="F1163" t="s">
        <v>11</v>
      </c>
      <c r="G1163" t="s">
        <v>112</v>
      </c>
      <c r="H1163" t="s">
        <v>21</v>
      </c>
      <c r="I1163" t="s">
        <v>13</v>
      </c>
    </row>
    <row r="1164" spans="1:9">
      <c r="A1164" t="s">
        <v>67</v>
      </c>
      <c r="B1164">
        <v>25812450</v>
      </c>
      <c r="C1164">
        <v>25812550</v>
      </c>
      <c r="D1164" t="s">
        <v>1022</v>
      </c>
      <c r="E1164">
        <v>8989</v>
      </c>
      <c r="F1164" t="s">
        <v>11</v>
      </c>
      <c r="G1164" t="s">
        <v>1029</v>
      </c>
      <c r="H1164" t="s">
        <v>21</v>
      </c>
      <c r="I1164" t="s">
        <v>13</v>
      </c>
    </row>
    <row r="1165" spans="1:9">
      <c r="A1165" t="s">
        <v>93</v>
      </c>
      <c r="B1165">
        <v>50434150</v>
      </c>
      <c r="C1165">
        <v>50434250</v>
      </c>
      <c r="D1165" t="s">
        <v>1022</v>
      </c>
      <c r="E1165">
        <v>8920</v>
      </c>
      <c r="F1165" t="s">
        <v>17</v>
      </c>
      <c r="G1165" t="s">
        <v>1030</v>
      </c>
      <c r="H1165" t="s">
        <v>21</v>
      </c>
      <c r="I1165" t="s">
        <v>13</v>
      </c>
    </row>
    <row r="1166" spans="1:9">
      <c r="A1166" t="s">
        <v>49</v>
      </c>
      <c r="B1166">
        <v>154982550</v>
      </c>
      <c r="C1166">
        <v>154982650</v>
      </c>
      <c r="D1166" t="s">
        <v>1022</v>
      </c>
      <c r="E1166">
        <v>8388</v>
      </c>
      <c r="F1166" t="s">
        <v>17</v>
      </c>
      <c r="G1166" t="s">
        <v>1031</v>
      </c>
      <c r="H1166" t="s">
        <v>21</v>
      </c>
      <c r="I1166" t="s">
        <v>13</v>
      </c>
    </row>
    <row r="1167" spans="1:9">
      <c r="A1167" t="s">
        <v>51</v>
      </c>
      <c r="B1167">
        <v>92925750</v>
      </c>
      <c r="C1167">
        <v>92925850</v>
      </c>
      <c r="D1167" t="s">
        <v>1022</v>
      </c>
      <c r="E1167">
        <v>8257</v>
      </c>
      <c r="F1167" t="s">
        <v>11</v>
      </c>
      <c r="G1167" t="s">
        <v>106</v>
      </c>
      <c r="H1167" t="s">
        <v>13</v>
      </c>
      <c r="I1167" t="s">
        <v>13</v>
      </c>
    </row>
    <row r="1168" spans="1:9">
      <c r="A1168" t="s">
        <v>22</v>
      </c>
      <c r="B1168">
        <v>81227850</v>
      </c>
      <c r="C1168">
        <v>81227950</v>
      </c>
      <c r="D1168" t="s">
        <v>1022</v>
      </c>
      <c r="E1168">
        <v>7742</v>
      </c>
      <c r="F1168" t="s">
        <v>11</v>
      </c>
      <c r="G1168" t="s">
        <v>1032</v>
      </c>
      <c r="H1168" t="s">
        <v>13</v>
      </c>
      <c r="I1168" t="s">
        <v>13</v>
      </c>
    </row>
    <row r="1169" spans="1:9">
      <c r="A1169" t="s">
        <v>19</v>
      </c>
      <c r="B1169">
        <v>70152550</v>
      </c>
      <c r="C1169">
        <v>70152650</v>
      </c>
      <c r="D1169" t="s">
        <v>1022</v>
      </c>
      <c r="E1169">
        <v>6707</v>
      </c>
      <c r="F1169" t="s">
        <v>17</v>
      </c>
      <c r="G1169" t="s">
        <v>1033</v>
      </c>
      <c r="H1169" t="s">
        <v>21</v>
      </c>
      <c r="I1169" t="s">
        <v>13</v>
      </c>
    </row>
    <row r="1170" spans="1:9">
      <c r="A1170" t="s">
        <v>33</v>
      </c>
      <c r="B1170">
        <v>143830250</v>
      </c>
      <c r="C1170">
        <v>143830350</v>
      </c>
      <c r="D1170" t="s">
        <v>1022</v>
      </c>
      <c r="E1170">
        <v>6403</v>
      </c>
      <c r="F1170" t="s">
        <v>11</v>
      </c>
      <c r="G1170" t="s">
        <v>1034</v>
      </c>
      <c r="H1170" t="s">
        <v>21</v>
      </c>
      <c r="I1170" t="s">
        <v>13</v>
      </c>
    </row>
    <row r="1171" spans="1:9">
      <c r="A1171" t="s">
        <v>37</v>
      </c>
      <c r="B1171">
        <v>17416850</v>
      </c>
      <c r="C1171">
        <v>17416950</v>
      </c>
      <c r="D1171" t="s">
        <v>1022</v>
      </c>
      <c r="E1171">
        <v>5570</v>
      </c>
      <c r="F1171" t="s">
        <v>11</v>
      </c>
      <c r="G1171" t="s">
        <v>1035</v>
      </c>
      <c r="H1171" t="s">
        <v>21</v>
      </c>
      <c r="I1171" t="s">
        <v>13</v>
      </c>
    </row>
    <row r="1172" spans="1:9">
      <c r="A1172" t="s">
        <v>33</v>
      </c>
      <c r="B1172">
        <v>20382150</v>
      </c>
      <c r="C1172">
        <v>20382250</v>
      </c>
      <c r="D1172" t="s">
        <v>1022</v>
      </c>
      <c r="E1172">
        <v>4833</v>
      </c>
      <c r="F1172" t="s">
        <v>11</v>
      </c>
      <c r="G1172" t="s">
        <v>1036</v>
      </c>
      <c r="H1172" t="s">
        <v>21</v>
      </c>
      <c r="I1172" t="s">
        <v>13</v>
      </c>
    </row>
    <row r="1173" spans="1:9">
      <c r="A1173" t="s">
        <v>22</v>
      </c>
      <c r="B1173">
        <v>58791650</v>
      </c>
      <c r="C1173">
        <v>58791750</v>
      </c>
      <c r="D1173" t="s">
        <v>1022</v>
      </c>
      <c r="E1173">
        <v>4289</v>
      </c>
      <c r="F1173" t="s">
        <v>11</v>
      </c>
      <c r="G1173" t="s">
        <v>425</v>
      </c>
      <c r="H1173" t="s">
        <v>21</v>
      </c>
      <c r="I1173" t="s">
        <v>13</v>
      </c>
    </row>
    <row r="1174" spans="1:9">
      <c r="A1174" t="s">
        <v>37</v>
      </c>
      <c r="B1174">
        <v>32852550</v>
      </c>
      <c r="C1174">
        <v>32852650</v>
      </c>
      <c r="D1174" t="s">
        <v>1022</v>
      </c>
      <c r="E1174">
        <v>2893</v>
      </c>
      <c r="F1174" t="s">
        <v>17</v>
      </c>
      <c r="G1174" t="s">
        <v>1037</v>
      </c>
      <c r="H1174" t="s">
        <v>21</v>
      </c>
      <c r="I1174" t="s">
        <v>13</v>
      </c>
    </row>
    <row r="1175" spans="1:9">
      <c r="A1175" t="s">
        <v>41</v>
      </c>
      <c r="B1175">
        <v>113920650</v>
      </c>
      <c r="C1175">
        <v>113920750</v>
      </c>
      <c r="D1175" t="s">
        <v>1022</v>
      </c>
      <c r="E1175">
        <v>2527</v>
      </c>
      <c r="F1175" t="s">
        <v>17</v>
      </c>
      <c r="G1175" t="s">
        <v>1038</v>
      </c>
      <c r="H1175" t="s">
        <v>21</v>
      </c>
      <c r="I1175" t="s">
        <v>13</v>
      </c>
    </row>
    <row r="1176" spans="1:9">
      <c r="A1176" t="s">
        <v>16</v>
      </c>
      <c r="B1176">
        <v>7504150</v>
      </c>
      <c r="C1176">
        <v>7504250</v>
      </c>
      <c r="D1176" t="s">
        <v>1022</v>
      </c>
      <c r="E1176">
        <v>2490</v>
      </c>
      <c r="F1176" t="s">
        <v>17</v>
      </c>
      <c r="G1176" t="s">
        <v>552</v>
      </c>
      <c r="H1176" t="s">
        <v>21</v>
      </c>
      <c r="I1176" t="s">
        <v>13</v>
      </c>
    </row>
    <row r="1177" spans="1:9">
      <c r="A1177" t="s">
        <v>49</v>
      </c>
      <c r="B1177">
        <v>8709950</v>
      </c>
      <c r="C1177">
        <v>8710050</v>
      </c>
      <c r="D1177" t="s">
        <v>1022</v>
      </c>
      <c r="E1177">
        <v>2237</v>
      </c>
      <c r="F1177" t="s">
        <v>17</v>
      </c>
      <c r="G1177" t="s">
        <v>1039</v>
      </c>
      <c r="H1177" t="s">
        <v>21</v>
      </c>
      <c r="I1177" t="s">
        <v>13</v>
      </c>
    </row>
    <row r="1178" spans="1:9">
      <c r="A1178" t="s">
        <v>93</v>
      </c>
      <c r="B1178">
        <v>93735450</v>
      </c>
      <c r="C1178">
        <v>93735550</v>
      </c>
      <c r="D1178" t="s">
        <v>1022</v>
      </c>
      <c r="E1178">
        <v>2225</v>
      </c>
      <c r="F1178" t="s">
        <v>17</v>
      </c>
      <c r="G1178" t="s">
        <v>1040</v>
      </c>
      <c r="H1178" t="s">
        <v>13</v>
      </c>
      <c r="I1178" t="s">
        <v>13</v>
      </c>
    </row>
    <row r="1179" spans="1:9">
      <c r="A1179" t="s">
        <v>29</v>
      </c>
      <c r="B1179">
        <v>9803350</v>
      </c>
      <c r="C1179">
        <v>9803450</v>
      </c>
      <c r="D1179" t="s">
        <v>1022</v>
      </c>
      <c r="E1179">
        <v>2054</v>
      </c>
      <c r="F1179" t="s">
        <v>17</v>
      </c>
      <c r="G1179" t="s">
        <v>1041</v>
      </c>
      <c r="H1179" t="s">
        <v>21</v>
      </c>
      <c r="I1179" t="s">
        <v>13</v>
      </c>
    </row>
    <row r="1180" spans="1:9">
      <c r="A1180" t="s">
        <v>57</v>
      </c>
      <c r="B1180">
        <v>18230650</v>
      </c>
      <c r="C1180">
        <v>18230750</v>
      </c>
      <c r="D1180" t="s">
        <v>1022</v>
      </c>
      <c r="E1180">
        <v>1927</v>
      </c>
      <c r="F1180" t="s">
        <v>11</v>
      </c>
      <c r="G1180" t="s">
        <v>1042</v>
      </c>
      <c r="H1180" t="s">
        <v>13</v>
      </c>
      <c r="I1180" t="s">
        <v>13</v>
      </c>
    </row>
    <row r="1181" spans="1:9">
      <c r="A1181" t="s">
        <v>37</v>
      </c>
      <c r="B1181">
        <v>32851250</v>
      </c>
      <c r="C1181">
        <v>32851350</v>
      </c>
      <c r="D1181" t="s">
        <v>1022</v>
      </c>
      <c r="E1181">
        <v>1787</v>
      </c>
      <c r="F1181" t="s">
        <v>17</v>
      </c>
      <c r="G1181" t="s">
        <v>1037</v>
      </c>
      <c r="H1181" t="s">
        <v>21</v>
      </c>
      <c r="I1181" t="s">
        <v>13</v>
      </c>
    </row>
    <row r="1182" spans="1:9">
      <c r="A1182" t="s">
        <v>67</v>
      </c>
      <c r="B1182">
        <v>73334750</v>
      </c>
      <c r="C1182">
        <v>73334850</v>
      </c>
      <c r="D1182" t="s">
        <v>1022</v>
      </c>
      <c r="E1182">
        <v>1566</v>
      </c>
      <c r="F1182" t="s">
        <v>17</v>
      </c>
      <c r="G1182" t="s">
        <v>1043</v>
      </c>
      <c r="H1182" t="s">
        <v>13</v>
      </c>
      <c r="I1182" t="s">
        <v>13</v>
      </c>
    </row>
    <row r="1183" spans="1:9">
      <c r="A1183" t="s">
        <v>33</v>
      </c>
      <c r="B1183">
        <v>54509350</v>
      </c>
      <c r="C1183">
        <v>54509450</v>
      </c>
      <c r="D1183" t="s">
        <v>1022</v>
      </c>
      <c r="E1183">
        <v>1508</v>
      </c>
      <c r="F1183" t="s">
        <v>11</v>
      </c>
      <c r="G1183" t="s">
        <v>612</v>
      </c>
      <c r="H1183" t="s">
        <v>21</v>
      </c>
      <c r="I1183" t="s">
        <v>13</v>
      </c>
    </row>
    <row r="1184" spans="1:9">
      <c r="A1184" t="s">
        <v>16</v>
      </c>
      <c r="B1184">
        <v>148698250</v>
      </c>
      <c r="C1184">
        <v>148698350</v>
      </c>
      <c r="D1184" t="s">
        <v>1022</v>
      </c>
      <c r="E1184">
        <v>1477</v>
      </c>
      <c r="F1184" t="s">
        <v>11</v>
      </c>
      <c r="G1184" t="s">
        <v>1044</v>
      </c>
      <c r="H1184" t="s">
        <v>21</v>
      </c>
      <c r="I1184" t="s">
        <v>13</v>
      </c>
    </row>
    <row r="1185" spans="1:9">
      <c r="A1185" t="s">
        <v>49</v>
      </c>
      <c r="B1185">
        <v>47418150</v>
      </c>
      <c r="C1185">
        <v>47418250</v>
      </c>
      <c r="D1185" t="s">
        <v>1022</v>
      </c>
      <c r="E1185">
        <v>1362</v>
      </c>
      <c r="F1185" t="s">
        <v>11</v>
      </c>
      <c r="G1185" t="s">
        <v>190</v>
      </c>
      <c r="H1185" t="s">
        <v>21</v>
      </c>
      <c r="I1185" t="s">
        <v>13</v>
      </c>
    </row>
    <row r="1186" spans="1:9">
      <c r="A1186" t="s">
        <v>88</v>
      </c>
      <c r="B1186">
        <v>24241750</v>
      </c>
      <c r="C1186">
        <v>24241850</v>
      </c>
      <c r="D1186" t="s">
        <v>1022</v>
      </c>
      <c r="E1186">
        <v>1291</v>
      </c>
      <c r="F1186" t="s">
        <v>11</v>
      </c>
      <c r="G1186" t="s">
        <v>1045</v>
      </c>
      <c r="H1186" t="s">
        <v>13</v>
      </c>
      <c r="I1186" t="s">
        <v>13</v>
      </c>
    </row>
    <row r="1187" spans="1:9">
      <c r="A1187" t="s">
        <v>14</v>
      </c>
      <c r="B1187">
        <v>150971850</v>
      </c>
      <c r="C1187">
        <v>150971950</v>
      </c>
      <c r="D1187" t="s">
        <v>1022</v>
      </c>
      <c r="E1187">
        <v>1265</v>
      </c>
      <c r="F1187" t="s">
        <v>17</v>
      </c>
      <c r="G1187" t="s">
        <v>1046</v>
      </c>
      <c r="H1187" t="s">
        <v>21</v>
      </c>
      <c r="I1187" t="s">
        <v>13</v>
      </c>
    </row>
    <row r="1188" spans="1:9">
      <c r="A1188" t="s">
        <v>27</v>
      </c>
      <c r="B1188">
        <v>49444350</v>
      </c>
      <c r="C1188">
        <v>49444450</v>
      </c>
      <c r="D1188" t="s">
        <v>1022</v>
      </c>
      <c r="E1188">
        <v>1154</v>
      </c>
      <c r="F1188" t="s">
        <v>17</v>
      </c>
      <c r="G1188" t="s">
        <v>1047</v>
      </c>
      <c r="H1188" t="s">
        <v>21</v>
      </c>
      <c r="I1188" t="s">
        <v>13</v>
      </c>
    </row>
    <row r="1189" spans="1:9">
      <c r="A1189" t="s">
        <v>65</v>
      </c>
      <c r="B1189">
        <v>97622250</v>
      </c>
      <c r="C1189">
        <v>97622350</v>
      </c>
      <c r="D1189" t="s">
        <v>1022</v>
      </c>
      <c r="E1189">
        <v>1138</v>
      </c>
      <c r="F1189" t="s">
        <v>11</v>
      </c>
      <c r="G1189" t="s">
        <v>1048</v>
      </c>
      <c r="H1189" t="s">
        <v>21</v>
      </c>
      <c r="I1189" t="s">
        <v>13</v>
      </c>
    </row>
    <row r="1190" spans="1:9">
      <c r="A1190" t="s">
        <v>19</v>
      </c>
      <c r="B1190">
        <v>78200850</v>
      </c>
      <c r="C1190">
        <v>78200950</v>
      </c>
      <c r="D1190" t="s">
        <v>1022</v>
      </c>
      <c r="E1190">
        <v>1131</v>
      </c>
      <c r="F1190" t="s">
        <v>17</v>
      </c>
      <c r="G1190" t="s">
        <v>1049</v>
      </c>
      <c r="H1190" t="s">
        <v>13</v>
      </c>
      <c r="I1190" t="s">
        <v>13</v>
      </c>
    </row>
    <row r="1191" spans="1:9">
      <c r="A1191" t="s">
        <v>22</v>
      </c>
      <c r="B1191">
        <v>73244550</v>
      </c>
      <c r="C1191">
        <v>73244650</v>
      </c>
      <c r="D1191" t="s">
        <v>1022</v>
      </c>
      <c r="E1191">
        <v>972</v>
      </c>
      <c r="F1191" t="s">
        <v>11</v>
      </c>
      <c r="G1191" t="s">
        <v>1050</v>
      </c>
      <c r="H1191" t="s">
        <v>13</v>
      </c>
      <c r="I1191" t="s">
        <v>13</v>
      </c>
    </row>
    <row r="1192" spans="1:9">
      <c r="A1192" t="s">
        <v>65</v>
      </c>
      <c r="B1192">
        <v>125041950</v>
      </c>
      <c r="C1192">
        <v>125042050</v>
      </c>
      <c r="D1192" t="s">
        <v>1022</v>
      </c>
      <c r="E1192">
        <v>869</v>
      </c>
      <c r="F1192" t="s">
        <v>11</v>
      </c>
      <c r="G1192" t="s">
        <v>1051</v>
      </c>
      <c r="H1192" t="s">
        <v>13</v>
      </c>
      <c r="I1192" t="s">
        <v>13</v>
      </c>
    </row>
    <row r="1193" spans="1:9">
      <c r="A1193" t="s">
        <v>16</v>
      </c>
      <c r="B1193">
        <v>137498450</v>
      </c>
      <c r="C1193">
        <v>137498550</v>
      </c>
      <c r="D1193" t="s">
        <v>1022</v>
      </c>
      <c r="E1193">
        <v>860</v>
      </c>
      <c r="F1193" t="s">
        <v>11</v>
      </c>
      <c r="G1193" t="s">
        <v>1052</v>
      </c>
      <c r="H1193" t="s">
        <v>13</v>
      </c>
      <c r="I1193" t="s">
        <v>13</v>
      </c>
    </row>
    <row r="1194" spans="1:9">
      <c r="A1194" t="s">
        <v>27</v>
      </c>
      <c r="B1194">
        <v>51841250</v>
      </c>
      <c r="C1194">
        <v>51841350</v>
      </c>
      <c r="D1194" t="s">
        <v>1022</v>
      </c>
      <c r="E1194">
        <v>846</v>
      </c>
      <c r="F1194" t="s">
        <v>17</v>
      </c>
      <c r="G1194" t="s">
        <v>1053</v>
      </c>
      <c r="H1194" t="s">
        <v>21</v>
      </c>
      <c r="I1194" t="s">
        <v>13</v>
      </c>
    </row>
    <row r="1195" spans="1:9">
      <c r="A1195" t="s">
        <v>76</v>
      </c>
      <c r="B1195">
        <v>78774650</v>
      </c>
      <c r="C1195">
        <v>78774750</v>
      </c>
      <c r="D1195" t="s">
        <v>1022</v>
      </c>
      <c r="E1195">
        <v>806</v>
      </c>
      <c r="F1195" t="s">
        <v>11</v>
      </c>
      <c r="G1195" t="s">
        <v>1054</v>
      </c>
      <c r="H1195" t="s">
        <v>21</v>
      </c>
      <c r="I1195" t="s">
        <v>13</v>
      </c>
    </row>
    <row r="1196" spans="1:9">
      <c r="A1196" t="s">
        <v>49</v>
      </c>
      <c r="B1196">
        <v>88925550</v>
      </c>
      <c r="C1196">
        <v>88925650</v>
      </c>
      <c r="D1196" t="s">
        <v>1022</v>
      </c>
      <c r="E1196">
        <v>787</v>
      </c>
      <c r="F1196" t="s">
        <v>11</v>
      </c>
      <c r="G1196" t="s">
        <v>928</v>
      </c>
      <c r="H1196" t="s">
        <v>21</v>
      </c>
      <c r="I1196" t="s">
        <v>13</v>
      </c>
    </row>
    <row r="1197" spans="1:9">
      <c r="A1197" t="s">
        <v>22</v>
      </c>
      <c r="B1197">
        <v>15911450</v>
      </c>
      <c r="C1197">
        <v>15911550</v>
      </c>
      <c r="D1197" t="s">
        <v>1022</v>
      </c>
      <c r="E1197">
        <v>753</v>
      </c>
      <c r="F1197" t="s">
        <v>11</v>
      </c>
      <c r="G1197" t="s">
        <v>106</v>
      </c>
      <c r="H1197" t="s">
        <v>13</v>
      </c>
      <c r="I1197" t="s">
        <v>13</v>
      </c>
    </row>
    <row r="1198" spans="1:9">
      <c r="A1198" t="s">
        <v>9</v>
      </c>
      <c r="B1198">
        <v>87927750</v>
      </c>
      <c r="C1198">
        <v>87927850</v>
      </c>
      <c r="D1198" t="s">
        <v>1022</v>
      </c>
      <c r="E1198">
        <v>740</v>
      </c>
      <c r="F1198" t="s">
        <v>17</v>
      </c>
      <c r="G1198" t="s">
        <v>1055</v>
      </c>
      <c r="H1198" t="s">
        <v>21</v>
      </c>
      <c r="I1198" t="s">
        <v>13</v>
      </c>
    </row>
    <row r="1199" spans="1:9">
      <c r="A1199" t="s">
        <v>14</v>
      </c>
      <c r="B1199">
        <v>17185650</v>
      </c>
      <c r="C1199">
        <v>17185750</v>
      </c>
      <c r="D1199" t="s">
        <v>1022</v>
      </c>
      <c r="E1199">
        <v>735</v>
      </c>
      <c r="F1199" t="s">
        <v>11</v>
      </c>
      <c r="G1199" t="s">
        <v>908</v>
      </c>
      <c r="H1199" t="s">
        <v>21</v>
      </c>
      <c r="I1199" t="s">
        <v>13</v>
      </c>
    </row>
    <row r="1200" spans="1:9">
      <c r="A1200" t="s">
        <v>35</v>
      </c>
      <c r="B1200">
        <v>35957150</v>
      </c>
      <c r="C1200">
        <v>35957250</v>
      </c>
      <c r="D1200" t="s">
        <v>1022</v>
      </c>
      <c r="E1200">
        <v>731</v>
      </c>
      <c r="F1200" t="s">
        <v>11</v>
      </c>
      <c r="G1200" t="s">
        <v>1056</v>
      </c>
      <c r="H1200" t="s">
        <v>21</v>
      </c>
      <c r="I1200" t="s">
        <v>13</v>
      </c>
    </row>
    <row r="1201" spans="1:9">
      <c r="A1201" t="s">
        <v>9</v>
      </c>
      <c r="B1201">
        <v>88073350</v>
      </c>
      <c r="C1201">
        <v>88073450</v>
      </c>
      <c r="D1201" t="s">
        <v>1022</v>
      </c>
      <c r="E1201">
        <v>727</v>
      </c>
      <c r="F1201" t="s">
        <v>17</v>
      </c>
      <c r="G1201" t="s">
        <v>1057</v>
      </c>
      <c r="H1201" t="s">
        <v>13</v>
      </c>
      <c r="I1201" t="s">
        <v>13</v>
      </c>
    </row>
    <row r="1202" spans="1:9">
      <c r="A1202" t="s">
        <v>93</v>
      </c>
      <c r="B1202">
        <v>86781550</v>
      </c>
      <c r="C1202">
        <v>86781650</v>
      </c>
      <c r="D1202" t="s">
        <v>1022</v>
      </c>
      <c r="E1202">
        <v>718</v>
      </c>
      <c r="F1202" t="s">
        <v>17</v>
      </c>
      <c r="G1202" t="s">
        <v>1058</v>
      </c>
      <c r="H1202" t="s">
        <v>13</v>
      </c>
      <c r="I1202" t="s">
        <v>13</v>
      </c>
    </row>
    <row r="1203" spans="1:9">
      <c r="A1203" t="s">
        <v>29</v>
      </c>
      <c r="B1203">
        <v>167601450</v>
      </c>
      <c r="C1203">
        <v>167601550</v>
      </c>
      <c r="D1203" t="s">
        <v>1022</v>
      </c>
      <c r="E1203">
        <v>716</v>
      </c>
      <c r="F1203" t="s">
        <v>11</v>
      </c>
      <c r="G1203" t="s">
        <v>1059</v>
      </c>
      <c r="H1203" t="s">
        <v>13</v>
      </c>
      <c r="I1203" t="s">
        <v>13</v>
      </c>
    </row>
    <row r="1204" spans="1:9">
      <c r="A1204" t="s">
        <v>81</v>
      </c>
      <c r="B1204">
        <v>28556050</v>
      </c>
      <c r="C1204">
        <v>28556150</v>
      </c>
      <c r="D1204" t="s">
        <v>1022</v>
      </c>
      <c r="E1204">
        <v>684</v>
      </c>
      <c r="F1204" t="s">
        <v>17</v>
      </c>
      <c r="G1204" t="s">
        <v>1060</v>
      </c>
      <c r="H1204" t="s">
        <v>13</v>
      </c>
      <c r="I1204" t="s">
        <v>13</v>
      </c>
    </row>
    <row r="1205" spans="1:9">
      <c r="A1205" t="s">
        <v>41</v>
      </c>
      <c r="B1205">
        <v>79969450</v>
      </c>
      <c r="C1205">
        <v>79969550</v>
      </c>
      <c r="D1205" t="s">
        <v>1022</v>
      </c>
      <c r="E1205">
        <v>683</v>
      </c>
      <c r="F1205" t="s">
        <v>11</v>
      </c>
      <c r="G1205" t="s">
        <v>1061</v>
      </c>
      <c r="H1205" t="s">
        <v>13</v>
      </c>
      <c r="I1205" t="s">
        <v>13</v>
      </c>
    </row>
    <row r="1206" spans="1:9">
      <c r="A1206" t="s">
        <v>49</v>
      </c>
      <c r="B1206">
        <v>118957950</v>
      </c>
      <c r="C1206">
        <v>118958050</v>
      </c>
      <c r="D1206" t="s">
        <v>1022</v>
      </c>
      <c r="E1206">
        <v>633</v>
      </c>
      <c r="F1206" t="s">
        <v>11</v>
      </c>
      <c r="G1206" t="s">
        <v>1062</v>
      </c>
      <c r="H1206" t="s">
        <v>13</v>
      </c>
      <c r="I1206" t="s">
        <v>13</v>
      </c>
    </row>
    <row r="1207" spans="1:9">
      <c r="A1207" t="s">
        <v>65</v>
      </c>
      <c r="B1207">
        <v>145817450</v>
      </c>
      <c r="C1207">
        <v>145817550</v>
      </c>
      <c r="D1207" t="s">
        <v>1022</v>
      </c>
      <c r="E1207">
        <v>628</v>
      </c>
      <c r="F1207" t="s">
        <v>17</v>
      </c>
      <c r="G1207" t="s">
        <v>1063</v>
      </c>
      <c r="H1207" t="s">
        <v>13</v>
      </c>
      <c r="I1207" t="s">
        <v>13</v>
      </c>
    </row>
    <row r="1208" spans="1:9">
      <c r="A1208" t="s">
        <v>88</v>
      </c>
      <c r="B1208">
        <v>73539450</v>
      </c>
      <c r="C1208">
        <v>73539550</v>
      </c>
      <c r="D1208" t="s">
        <v>1022</v>
      </c>
      <c r="E1208">
        <v>606</v>
      </c>
      <c r="F1208" t="s">
        <v>17</v>
      </c>
      <c r="G1208" t="s">
        <v>820</v>
      </c>
      <c r="H1208" t="s">
        <v>13</v>
      </c>
      <c r="I1208" t="s">
        <v>13</v>
      </c>
    </row>
    <row r="1209" spans="1:9">
      <c r="A1209" t="s">
        <v>14</v>
      </c>
      <c r="B1209">
        <v>52147150</v>
      </c>
      <c r="C1209">
        <v>52147250</v>
      </c>
      <c r="D1209" t="s">
        <v>1022</v>
      </c>
      <c r="E1209">
        <v>604</v>
      </c>
      <c r="F1209" t="s">
        <v>17</v>
      </c>
      <c r="G1209" t="s">
        <v>1064</v>
      </c>
      <c r="H1209" t="s">
        <v>21</v>
      </c>
      <c r="I1209" t="s">
        <v>13</v>
      </c>
    </row>
    <row r="1210" spans="1:9">
      <c r="A1210" t="s">
        <v>88</v>
      </c>
      <c r="B1210">
        <v>12145450</v>
      </c>
      <c r="C1210">
        <v>12145550</v>
      </c>
      <c r="D1210" t="s">
        <v>1022</v>
      </c>
      <c r="E1210">
        <v>596</v>
      </c>
      <c r="F1210" t="s">
        <v>11</v>
      </c>
      <c r="G1210" t="s">
        <v>132</v>
      </c>
      <c r="H1210" t="s">
        <v>13</v>
      </c>
      <c r="I1210" t="s">
        <v>13</v>
      </c>
    </row>
    <row r="1211" spans="1:9">
      <c r="A1211" t="s">
        <v>29</v>
      </c>
      <c r="B1211">
        <v>36859850</v>
      </c>
      <c r="C1211">
        <v>36859950</v>
      </c>
      <c r="D1211" t="s">
        <v>1022</v>
      </c>
      <c r="E1211">
        <v>595</v>
      </c>
      <c r="F1211" t="s">
        <v>17</v>
      </c>
      <c r="G1211" t="s">
        <v>1065</v>
      </c>
      <c r="H1211" t="s">
        <v>13</v>
      </c>
      <c r="I1211" t="s">
        <v>13</v>
      </c>
    </row>
    <row r="1212" spans="1:9">
      <c r="A1212" t="s">
        <v>57</v>
      </c>
      <c r="B1212">
        <v>85162450</v>
      </c>
      <c r="C1212">
        <v>85162550</v>
      </c>
      <c r="D1212" t="s">
        <v>1022</v>
      </c>
      <c r="E1212">
        <v>593</v>
      </c>
      <c r="F1212" t="s">
        <v>17</v>
      </c>
      <c r="G1212" t="s">
        <v>1066</v>
      </c>
      <c r="H1212" t="s">
        <v>13</v>
      </c>
      <c r="I1212" t="s">
        <v>13</v>
      </c>
    </row>
    <row r="1213" spans="1:9">
      <c r="A1213" t="s">
        <v>41</v>
      </c>
      <c r="B1213">
        <v>44742250</v>
      </c>
      <c r="C1213">
        <v>44742350</v>
      </c>
      <c r="D1213" t="s">
        <v>1022</v>
      </c>
      <c r="E1213">
        <v>584</v>
      </c>
      <c r="F1213" t="s">
        <v>11</v>
      </c>
      <c r="G1213" t="s">
        <v>1067</v>
      </c>
      <c r="H1213" t="s">
        <v>13</v>
      </c>
      <c r="I1213" t="s">
        <v>13</v>
      </c>
    </row>
    <row r="1214" spans="1:9">
      <c r="A1214" t="s">
        <v>33</v>
      </c>
      <c r="B1214">
        <v>65209650</v>
      </c>
      <c r="C1214">
        <v>65209750</v>
      </c>
      <c r="D1214" t="s">
        <v>1022</v>
      </c>
      <c r="E1214">
        <v>570</v>
      </c>
      <c r="F1214" t="s">
        <v>11</v>
      </c>
      <c r="G1214" t="s">
        <v>1068</v>
      </c>
      <c r="H1214" t="s">
        <v>13</v>
      </c>
      <c r="I1214" t="s">
        <v>13</v>
      </c>
    </row>
    <row r="1215" spans="1:9">
      <c r="A1215" t="s">
        <v>35</v>
      </c>
      <c r="B1215">
        <v>14830450</v>
      </c>
      <c r="C1215">
        <v>14830550</v>
      </c>
      <c r="D1215" t="s">
        <v>1022</v>
      </c>
      <c r="E1215">
        <v>566</v>
      </c>
      <c r="F1215" t="s">
        <v>11</v>
      </c>
      <c r="G1215" t="s">
        <v>1069</v>
      </c>
      <c r="H1215" t="s">
        <v>13</v>
      </c>
      <c r="I1215" t="s">
        <v>13</v>
      </c>
    </row>
    <row r="1216" spans="1:9">
      <c r="A1216" t="s">
        <v>35</v>
      </c>
      <c r="B1216">
        <v>77309550</v>
      </c>
      <c r="C1216">
        <v>77309650</v>
      </c>
      <c r="D1216" t="s">
        <v>1022</v>
      </c>
      <c r="E1216">
        <v>564</v>
      </c>
      <c r="F1216" t="s">
        <v>17</v>
      </c>
      <c r="G1216" t="s">
        <v>1070</v>
      </c>
      <c r="H1216" t="s">
        <v>13</v>
      </c>
      <c r="I1216" t="s">
        <v>13</v>
      </c>
    </row>
    <row r="1217" spans="1:9">
      <c r="A1217" t="s">
        <v>76</v>
      </c>
      <c r="B1217">
        <v>42938150</v>
      </c>
      <c r="C1217">
        <v>42938250</v>
      </c>
      <c r="D1217" t="s">
        <v>1022</v>
      </c>
      <c r="E1217">
        <v>560</v>
      </c>
      <c r="F1217" t="s">
        <v>17</v>
      </c>
      <c r="G1217" t="s">
        <v>896</v>
      </c>
      <c r="H1217" t="s">
        <v>21</v>
      </c>
      <c r="I1217" t="s">
        <v>13</v>
      </c>
    </row>
    <row r="1218" spans="1:9">
      <c r="A1218" t="s">
        <v>57</v>
      </c>
      <c r="B1218">
        <v>16566850</v>
      </c>
      <c r="C1218">
        <v>16566950</v>
      </c>
      <c r="D1218" t="s">
        <v>1022</v>
      </c>
      <c r="E1218">
        <v>556</v>
      </c>
      <c r="F1218" t="s">
        <v>11</v>
      </c>
      <c r="G1218" t="s">
        <v>120</v>
      </c>
      <c r="H1218" t="s">
        <v>13</v>
      </c>
      <c r="I1218" t="s">
        <v>13</v>
      </c>
    </row>
    <row r="1219" spans="1:9">
      <c r="A1219" t="s">
        <v>41</v>
      </c>
      <c r="B1219">
        <v>69900050</v>
      </c>
      <c r="C1219">
        <v>69900150</v>
      </c>
      <c r="D1219" t="s">
        <v>1022</v>
      </c>
      <c r="E1219">
        <v>519</v>
      </c>
      <c r="F1219" t="s">
        <v>11</v>
      </c>
      <c r="G1219" t="s">
        <v>30</v>
      </c>
      <c r="H1219" t="s">
        <v>13</v>
      </c>
      <c r="I1219" t="s">
        <v>13</v>
      </c>
    </row>
    <row r="1220" spans="1:9">
      <c r="A1220" t="s">
        <v>57</v>
      </c>
      <c r="B1220">
        <v>24542750</v>
      </c>
      <c r="C1220">
        <v>24542850</v>
      </c>
      <c r="D1220" t="s">
        <v>1022</v>
      </c>
      <c r="E1220">
        <v>519</v>
      </c>
      <c r="F1220" t="s">
        <v>17</v>
      </c>
      <c r="G1220" t="s">
        <v>1071</v>
      </c>
      <c r="H1220" t="s">
        <v>13</v>
      </c>
      <c r="I1220" t="s">
        <v>13</v>
      </c>
    </row>
    <row r="1221" spans="1:9">
      <c r="A1221" t="s">
        <v>65</v>
      </c>
      <c r="B1221">
        <v>76513150</v>
      </c>
      <c r="C1221">
        <v>76513250</v>
      </c>
      <c r="D1221" t="s">
        <v>1022</v>
      </c>
      <c r="E1221">
        <v>517</v>
      </c>
      <c r="F1221" t="s">
        <v>11</v>
      </c>
      <c r="G1221" t="s">
        <v>1072</v>
      </c>
      <c r="H1221" t="s">
        <v>13</v>
      </c>
      <c r="I1221" t="s">
        <v>13</v>
      </c>
    </row>
    <row r="1222" spans="1:9">
      <c r="A1222" t="s">
        <v>57</v>
      </c>
      <c r="B1222">
        <v>40511050</v>
      </c>
      <c r="C1222">
        <v>40511150</v>
      </c>
      <c r="D1222" t="s">
        <v>1022</v>
      </c>
      <c r="E1222">
        <v>513</v>
      </c>
      <c r="F1222" t="s">
        <v>17</v>
      </c>
      <c r="G1222" t="s">
        <v>66</v>
      </c>
      <c r="H1222" t="s">
        <v>13</v>
      </c>
      <c r="I1222" t="s">
        <v>13</v>
      </c>
    </row>
    <row r="1223" spans="1:9">
      <c r="A1223" t="s">
        <v>16</v>
      </c>
      <c r="B1223">
        <v>148698450</v>
      </c>
      <c r="C1223">
        <v>148698550</v>
      </c>
      <c r="D1223" t="s">
        <v>1022</v>
      </c>
      <c r="E1223">
        <v>478</v>
      </c>
      <c r="F1223" t="s">
        <v>17</v>
      </c>
      <c r="G1223" t="s">
        <v>1044</v>
      </c>
      <c r="H1223" t="s">
        <v>21</v>
      </c>
      <c r="I1223" t="s">
        <v>13</v>
      </c>
    </row>
    <row r="1224" spans="1:9">
      <c r="A1224" t="s">
        <v>22</v>
      </c>
      <c r="B1224">
        <v>15043750</v>
      </c>
      <c r="C1224">
        <v>15043850</v>
      </c>
      <c r="D1224" t="s">
        <v>1022</v>
      </c>
      <c r="E1224">
        <v>478</v>
      </c>
      <c r="F1224" t="s">
        <v>17</v>
      </c>
      <c r="G1224" t="s">
        <v>697</v>
      </c>
      <c r="H1224" t="s">
        <v>13</v>
      </c>
      <c r="I1224" t="s">
        <v>13</v>
      </c>
    </row>
    <row r="1225" spans="1:9">
      <c r="A1225" t="s">
        <v>37</v>
      </c>
      <c r="B1225">
        <v>21921950</v>
      </c>
      <c r="C1225">
        <v>21922050</v>
      </c>
      <c r="D1225" t="s">
        <v>1022</v>
      </c>
      <c r="E1225">
        <v>476</v>
      </c>
      <c r="F1225" t="s">
        <v>11</v>
      </c>
      <c r="G1225" t="s">
        <v>1073</v>
      </c>
      <c r="H1225" t="s">
        <v>21</v>
      </c>
      <c r="I1225" t="s">
        <v>13</v>
      </c>
    </row>
    <row r="1226" spans="1:9">
      <c r="A1226" t="s">
        <v>65</v>
      </c>
      <c r="B1226">
        <v>116353950</v>
      </c>
      <c r="C1226">
        <v>116354050</v>
      </c>
      <c r="D1226" t="s">
        <v>1022</v>
      </c>
      <c r="E1226">
        <v>466</v>
      </c>
      <c r="F1226" t="s">
        <v>17</v>
      </c>
      <c r="G1226" t="s">
        <v>260</v>
      </c>
      <c r="H1226" t="s">
        <v>13</v>
      </c>
      <c r="I1226" t="s">
        <v>13</v>
      </c>
    </row>
    <row r="1227" spans="1:9">
      <c r="A1227" t="s">
        <v>81</v>
      </c>
      <c r="B1227">
        <v>12383350</v>
      </c>
      <c r="C1227">
        <v>12383450</v>
      </c>
      <c r="D1227" t="s">
        <v>1022</v>
      </c>
      <c r="E1227">
        <v>462</v>
      </c>
      <c r="F1227" t="s">
        <v>11</v>
      </c>
      <c r="G1227" t="s">
        <v>1074</v>
      </c>
      <c r="H1227" t="s">
        <v>21</v>
      </c>
      <c r="I1227" t="s">
        <v>13</v>
      </c>
    </row>
    <row r="1228" spans="1:9">
      <c r="A1228" t="s">
        <v>49</v>
      </c>
      <c r="B1228">
        <v>43894450</v>
      </c>
      <c r="C1228">
        <v>43894550</v>
      </c>
      <c r="D1228" t="s">
        <v>1022</v>
      </c>
      <c r="E1228">
        <v>459</v>
      </c>
      <c r="F1228" t="s">
        <v>11</v>
      </c>
      <c r="G1228" t="s">
        <v>1075</v>
      </c>
      <c r="H1228" t="s">
        <v>21</v>
      </c>
      <c r="I1228" t="s">
        <v>13</v>
      </c>
    </row>
    <row r="1229" spans="1:9">
      <c r="A1229" t="s">
        <v>27</v>
      </c>
      <c r="B1229">
        <v>91840050</v>
      </c>
      <c r="C1229">
        <v>91840150</v>
      </c>
      <c r="D1229" t="s">
        <v>1022</v>
      </c>
      <c r="E1229">
        <v>453</v>
      </c>
      <c r="F1229" t="s">
        <v>11</v>
      </c>
      <c r="G1229" t="s">
        <v>1076</v>
      </c>
      <c r="H1229" t="s">
        <v>13</v>
      </c>
      <c r="I1229" t="s">
        <v>13</v>
      </c>
    </row>
    <row r="1230" spans="1:9">
      <c r="A1230" t="s">
        <v>16</v>
      </c>
      <c r="B1230">
        <v>57534650</v>
      </c>
      <c r="C1230">
        <v>57534750</v>
      </c>
      <c r="D1230" t="s">
        <v>1022</v>
      </c>
      <c r="E1230">
        <v>403</v>
      </c>
      <c r="F1230" t="s">
        <v>17</v>
      </c>
      <c r="G1230" t="s">
        <v>1077</v>
      </c>
      <c r="H1230" t="s">
        <v>13</v>
      </c>
      <c r="I1230" t="s">
        <v>13</v>
      </c>
    </row>
    <row r="1231" spans="1:9">
      <c r="A1231" t="s">
        <v>19</v>
      </c>
      <c r="B1231">
        <v>86581550</v>
      </c>
      <c r="C1231">
        <v>86581650</v>
      </c>
      <c r="D1231" t="s">
        <v>1022</v>
      </c>
      <c r="E1231">
        <v>403</v>
      </c>
      <c r="F1231" t="s">
        <v>17</v>
      </c>
      <c r="G1231" t="s">
        <v>1078</v>
      </c>
      <c r="H1231" t="s">
        <v>13</v>
      </c>
      <c r="I1231" t="s">
        <v>13</v>
      </c>
    </row>
    <row r="1232" spans="1:9">
      <c r="A1232" t="s">
        <v>19</v>
      </c>
      <c r="B1232">
        <v>24929850</v>
      </c>
      <c r="C1232">
        <v>24929950</v>
      </c>
      <c r="D1232" t="s">
        <v>1022</v>
      </c>
      <c r="E1232">
        <v>396</v>
      </c>
      <c r="F1232" t="s">
        <v>11</v>
      </c>
      <c r="G1232" t="s">
        <v>1079</v>
      </c>
      <c r="H1232" t="s">
        <v>13</v>
      </c>
      <c r="I1232" t="s">
        <v>13</v>
      </c>
    </row>
    <row r="1233" spans="1:9">
      <c r="A1233" t="s">
        <v>51</v>
      </c>
      <c r="B1233">
        <v>99480650</v>
      </c>
      <c r="C1233">
        <v>99480750</v>
      </c>
      <c r="D1233" t="s">
        <v>1022</v>
      </c>
      <c r="E1233">
        <v>391</v>
      </c>
      <c r="F1233" t="s">
        <v>17</v>
      </c>
      <c r="G1233" t="s">
        <v>1080</v>
      </c>
      <c r="H1233" t="s">
        <v>13</v>
      </c>
      <c r="I1233" t="s">
        <v>13</v>
      </c>
    </row>
    <row r="1234" spans="1:9">
      <c r="A1234" t="s">
        <v>14</v>
      </c>
      <c r="B1234">
        <v>100940750</v>
      </c>
      <c r="C1234">
        <v>100940850</v>
      </c>
      <c r="D1234" t="s">
        <v>1022</v>
      </c>
      <c r="E1234">
        <v>390</v>
      </c>
      <c r="F1234" t="s">
        <v>11</v>
      </c>
      <c r="G1234" t="s">
        <v>1081</v>
      </c>
      <c r="H1234" t="s">
        <v>13</v>
      </c>
      <c r="I1234" t="s">
        <v>13</v>
      </c>
    </row>
    <row r="1235" spans="1:9">
      <c r="A1235" t="s">
        <v>65</v>
      </c>
      <c r="B1235">
        <v>108702950</v>
      </c>
      <c r="C1235">
        <v>108703050</v>
      </c>
      <c r="D1235" t="s">
        <v>1022</v>
      </c>
      <c r="E1235">
        <v>354</v>
      </c>
      <c r="F1235" t="s">
        <v>11</v>
      </c>
      <c r="G1235" t="s">
        <v>1082</v>
      </c>
      <c r="H1235" t="s">
        <v>13</v>
      </c>
      <c r="I1235" t="s">
        <v>13</v>
      </c>
    </row>
    <row r="1236" spans="1:9">
      <c r="A1236" t="s">
        <v>35</v>
      </c>
      <c r="B1236">
        <v>68119250</v>
      </c>
      <c r="C1236">
        <v>68119350</v>
      </c>
      <c r="D1236" t="s">
        <v>1022</v>
      </c>
      <c r="E1236">
        <v>348</v>
      </c>
      <c r="F1236" t="s">
        <v>11</v>
      </c>
      <c r="G1236" t="s">
        <v>761</v>
      </c>
      <c r="H1236" t="s">
        <v>13</v>
      </c>
      <c r="I1236" t="s">
        <v>13</v>
      </c>
    </row>
    <row r="1237" spans="1:9">
      <c r="A1237" t="s">
        <v>49</v>
      </c>
      <c r="B1237">
        <v>48038150</v>
      </c>
      <c r="C1237">
        <v>48038250</v>
      </c>
      <c r="D1237" t="s">
        <v>1022</v>
      </c>
      <c r="E1237">
        <v>341</v>
      </c>
      <c r="F1237" t="s">
        <v>11</v>
      </c>
      <c r="G1237" t="s">
        <v>572</v>
      </c>
      <c r="H1237" t="s">
        <v>13</v>
      </c>
      <c r="I1237" t="s">
        <v>13</v>
      </c>
    </row>
    <row r="1238" spans="1:9">
      <c r="A1238" t="s">
        <v>93</v>
      </c>
      <c r="B1238">
        <v>49076850</v>
      </c>
      <c r="C1238">
        <v>49076950</v>
      </c>
      <c r="D1238" t="s">
        <v>1022</v>
      </c>
      <c r="E1238">
        <v>341</v>
      </c>
      <c r="F1238" t="s">
        <v>11</v>
      </c>
      <c r="G1238" t="s">
        <v>1083</v>
      </c>
      <c r="H1238" t="s">
        <v>21</v>
      </c>
      <c r="I1238" t="s">
        <v>13</v>
      </c>
    </row>
    <row r="1239" spans="1:9">
      <c r="A1239" t="s">
        <v>57</v>
      </c>
      <c r="B1239">
        <v>36920350</v>
      </c>
      <c r="C1239">
        <v>36920450</v>
      </c>
      <c r="D1239" t="s">
        <v>1022</v>
      </c>
      <c r="E1239">
        <v>339</v>
      </c>
      <c r="F1239" t="s">
        <v>11</v>
      </c>
      <c r="G1239" t="s">
        <v>403</v>
      </c>
      <c r="H1239" t="s">
        <v>13</v>
      </c>
      <c r="I1239" t="s">
        <v>13</v>
      </c>
    </row>
    <row r="1240" spans="1:9">
      <c r="A1240" t="s">
        <v>35</v>
      </c>
      <c r="B1240">
        <v>55133950</v>
      </c>
      <c r="C1240">
        <v>55134050</v>
      </c>
      <c r="D1240" t="s">
        <v>1022</v>
      </c>
      <c r="E1240">
        <v>332</v>
      </c>
      <c r="F1240" t="s">
        <v>11</v>
      </c>
      <c r="G1240" t="s">
        <v>1084</v>
      </c>
      <c r="H1240" t="s">
        <v>13</v>
      </c>
      <c r="I1240" t="s">
        <v>13</v>
      </c>
    </row>
    <row r="1241" spans="1:9">
      <c r="A1241" t="s">
        <v>57</v>
      </c>
      <c r="B1241">
        <v>80687950</v>
      </c>
      <c r="C1241">
        <v>80688050</v>
      </c>
      <c r="D1241" t="s">
        <v>1022</v>
      </c>
      <c r="E1241">
        <v>327</v>
      </c>
      <c r="F1241" t="s">
        <v>17</v>
      </c>
      <c r="G1241" t="s">
        <v>66</v>
      </c>
      <c r="H1241" t="s">
        <v>13</v>
      </c>
      <c r="I1241" t="s">
        <v>13</v>
      </c>
    </row>
    <row r="1242" spans="1:9">
      <c r="A1242" t="s">
        <v>81</v>
      </c>
      <c r="B1242">
        <v>40662650</v>
      </c>
      <c r="C1242">
        <v>40662750</v>
      </c>
      <c r="D1242" t="s">
        <v>1022</v>
      </c>
      <c r="E1242">
        <v>323</v>
      </c>
      <c r="F1242" t="s">
        <v>11</v>
      </c>
      <c r="G1242" t="s">
        <v>1085</v>
      </c>
      <c r="H1242" t="s">
        <v>13</v>
      </c>
      <c r="I1242" t="s">
        <v>13</v>
      </c>
    </row>
    <row r="1243" spans="1:9">
      <c r="A1243" t="s">
        <v>65</v>
      </c>
      <c r="B1243">
        <v>146113050</v>
      </c>
      <c r="C1243">
        <v>146113150</v>
      </c>
      <c r="D1243" t="s">
        <v>1022</v>
      </c>
      <c r="E1243">
        <v>317</v>
      </c>
      <c r="F1243" t="s">
        <v>17</v>
      </c>
      <c r="G1243" t="s">
        <v>1086</v>
      </c>
      <c r="H1243" t="s">
        <v>13</v>
      </c>
      <c r="I1243" t="s">
        <v>13</v>
      </c>
    </row>
    <row r="1244" spans="1:9">
      <c r="A1244" t="s">
        <v>14</v>
      </c>
      <c r="B1244">
        <v>144612950</v>
      </c>
      <c r="C1244">
        <v>144613050</v>
      </c>
      <c r="D1244" t="s">
        <v>1022</v>
      </c>
      <c r="E1244">
        <v>316</v>
      </c>
      <c r="F1244" t="s">
        <v>11</v>
      </c>
      <c r="G1244" t="s">
        <v>1087</v>
      </c>
      <c r="H1244" t="s">
        <v>13</v>
      </c>
      <c r="I1244" t="s">
        <v>13</v>
      </c>
    </row>
    <row r="1245" spans="1:9">
      <c r="A1245" t="s">
        <v>67</v>
      </c>
      <c r="B1245">
        <v>148848350</v>
      </c>
      <c r="C1245">
        <v>148848450</v>
      </c>
      <c r="D1245" t="s">
        <v>1022</v>
      </c>
      <c r="E1245">
        <v>313</v>
      </c>
      <c r="F1245" t="s">
        <v>11</v>
      </c>
      <c r="G1245" t="s">
        <v>1088</v>
      </c>
      <c r="H1245" t="s">
        <v>13</v>
      </c>
      <c r="I1245" t="s">
        <v>13</v>
      </c>
    </row>
    <row r="1246" spans="1:9">
      <c r="A1246" t="s">
        <v>88</v>
      </c>
      <c r="B1246">
        <v>120279150</v>
      </c>
      <c r="C1246">
        <v>120279250</v>
      </c>
      <c r="D1246" t="s">
        <v>1022</v>
      </c>
      <c r="E1246">
        <v>311</v>
      </c>
      <c r="F1246" t="s">
        <v>11</v>
      </c>
      <c r="G1246" t="s">
        <v>1008</v>
      </c>
      <c r="H1246" t="s">
        <v>13</v>
      </c>
      <c r="I1246" t="s">
        <v>13</v>
      </c>
    </row>
    <row r="1247" spans="1:9">
      <c r="A1247" t="s">
        <v>76</v>
      </c>
      <c r="B1247">
        <v>84501850</v>
      </c>
      <c r="C1247">
        <v>84501950</v>
      </c>
      <c r="D1247" t="s">
        <v>1022</v>
      </c>
      <c r="E1247">
        <v>311</v>
      </c>
      <c r="F1247" t="s">
        <v>17</v>
      </c>
      <c r="G1247" t="s">
        <v>1089</v>
      </c>
      <c r="H1247" t="s">
        <v>21</v>
      </c>
      <c r="I1247" t="s">
        <v>13</v>
      </c>
    </row>
    <row r="1248" spans="1:9">
      <c r="A1248" t="s">
        <v>51</v>
      </c>
      <c r="B1248">
        <v>62019550</v>
      </c>
      <c r="C1248">
        <v>62019650</v>
      </c>
      <c r="D1248" t="s">
        <v>1022</v>
      </c>
      <c r="E1248">
        <v>298</v>
      </c>
      <c r="F1248" t="s">
        <v>17</v>
      </c>
      <c r="G1248" t="s">
        <v>685</v>
      </c>
      <c r="H1248" t="s">
        <v>13</v>
      </c>
      <c r="I1248" t="s">
        <v>13</v>
      </c>
    </row>
    <row r="1249" spans="1:9">
      <c r="A1249" t="s">
        <v>51</v>
      </c>
      <c r="B1249">
        <v>121712850</v>
      </c>
      <c r="C1249">
        <v>121712950</v>
      </c>
      <c r="D1249" t="s">
        <v>1022</v>
      </c>
      <c r="E1249">
        <v>278</v>
      </c>
      <c r="F1249" t="s">
        <v>11</v>
      </c>
      <c r="G1249" t="s">
        <v>1090</v>
      </c>
      <c r="H1249" t="s">
        <v>13</v>
      </c>
      <c r="I1249" t="s">
        <v>13</v>
      </c>
    </row>
    <row r="1250" spans="1:9">
      <c r="A1250" t="s">
        <v>93</v>
      </c>
      <c r="B1250">
        <v>91346350</v>
      </c>
      <c r="C1250">
        <v>91346450</v>
      </c>
      <c r="D1250" t="s">
        <v>1022</v>
      </c>
      <c r="E1250">
        <v>272</v>
      </c>
      <c r="F1250" t="s">
        <v>17</v>
      </c>
      <c r="G1250" t="s">
        <v>1091</v>
      </c>
      <c r="H1250" t="s">
        <v>13</v>
      </c>
      <c r="I1250" t="s">
        <v>13</v>
      </c>
    </row>
    <row r="1251" spans="1:9">
      <c r="A1251" t="s">
        <v>27</v>
      </c>
      <c r="B1251">
        <v>79287550</v>
      </c>
      <c r="C1251">
        <v>79287650</v>
      </c>
      <c r="D1251" t="s">
        <v>1022</v>
      </c>
      <c r="E1251">
        <v>259</v>
      </c>
      <c r="F1251" t="s">
        <v>17</v>
      </c>
      <c r="G1251" t="s">
        <v>1092</v>
      </c>
      <c r="H1251" t="s">
        <v>13</v>
      </c>
      <c r="I1251" t="s">
        <v>13</v>
      </c>
    </row>
    <row r="1252" spans="1:9">
      <c r="A1252" t="s">
        <v>35</v>
      </c>
      <c r="B1252">
        <v>31579150</v>
      </c>
      <c r="C1252">
        <v>31579250</v>
      </c>
      <c r="D1252" t="s">
        <v>1022</v>
      </c>
      <c r="E1252">
        <v>258</v>
      </c>
      <c r="F1252" t="s">
        <v>11</v>
      </c>
      <c r="G1252" t="s">
        <v>1093</v>
      </c>
      <c r="H1252" t="s">
        <v>13</v>
      </c>
      <c r="I1252" t="s">
        <v>13</v>
      </c>
    </row>
    <row r="1253" spans="1:9">
      <c r="A1253" t="s">
        <v>93</v>
      </c>
      <c r="B1253">
        <v>11836450</v>
      </c>
      <c r="C1253">
        <v>11836550</v>
      </c>
      <c r="D1253" t="s">
        <v>1022</v>
      </c>
      <c r="E1253">
        <v>243</v>
      </c>
      <c r="F1253" t="s">
        <v>11</v>
      </c>
      <c r="G1253" t="s">
        <v>1094</v>
      </c>
      <c r="H1253" t="s">
        <v>21</v>
      </c>
      <c r="I1253" t="s">
        <v>13</v>
      </c>
    </row>
    <row r="1254" spans="1:9">
      <c r="A1254" t="s">
        <v>67</v>
      </c>
      <c r="B1254">
        <v>29727750</v>
      </c>
      <c r="C1254">
        <v>29727850</v>
      </c>
      <c r="D1254" t="s">
        <v>1022</v>
      </c>
      <c r="E1254">
        <v>222</v>
      </c>
      <c r="F1254" t="s">
        <v>11</v>
      </c>
      <c r="G1254" t="s">
        <v>1095</v>
      </c>
      <c r="H1254" t="s">
        <v>21</v>
      </c>
      <c r="I1254" t="s">
        <v>13</v>
      </c>
    </row>
    <row r="1255" spans="1:9">
      <c r="A1255" t="s">
        <v>76</v>
      </c>
      <c r="B1255">
        <v>74960550</v>
      </c>
      <c r="C1255">
        <v>74960650</v>
      </c>
      <c r="D1255" t="s">
        <v>1022</v>
      </c>
      <c r="E1255">
        <v>196</v>
      </c>
      <c r="F1255" t="s">
        <v>17</v>
      </c>
      <c r="G1255" t="s">
        <v>593</v>
      </c>
      <c r="H1255" t="s">
        <v>13</v>
      </c>
      <c r="I1255" t="s">
        <v>13</v>
      </c>
    </row>
    <row r="1256" spans="1:9">
      <c r="A1256" t="s">
        <v>29</v>
      </c>
      <c r="B1256">
        <v>141975550</v>
      </c>
      <c r="C1256">
        <v>141975650</v>
      </c>
      <c r="D1256" t="s">
        <v>1022</v>
      </c>
      <c r="E1256">
        <v>186</v>
      </c>
      <c r="F1256" t="s">
        <v>11</v>
      </c>
      <c r="G1256" t="s">
        <v>1096</v>
      </c>
      <c r="H1256" t="s">
        <v>13</v>
      </c>
      <c r="I1256" t="s">
        <v>13</v>
      </c>
    </row>
    <row r="1257" spans="1:9">
      <c r="A1257" t="s">
        <v>37</v>
      </c>
      <c r="B1257">
        <v>24750350</v>
      </c>
      <c r="C1257">
        <v>24750450</v>
      </c>
      <c r="D1257" t="s">
        <v>1022</v>
      </c>
      <c r="E1257">
        <v>180</v>
      </c>
      <c r="F1257" t="s">
        <v>11</v>
      </c>
      <c r="G1257" t="s">
        <v>1097</v>
      </c>
      <c r="H1257" t="s">
        <v>13</v>
      </c>
      <c r="I1257" t="s">
        <v>13</v>
      </c>
    </row>
    <row r="1258" spans="1:9">
      <c r="A1258" t="s">
        <v>27</v>
      </c>
      <c r="B1258">
        <v>95931850</v>
      </c>
      <c r="C1258">
        <v>95931950</v>
      </c>
      <c r="D1258" t="s">
        <v>1022</v>
      </c>
      <c r="E1258">
        <v>165</v>
      </c>
      <c r="F1258" t="s">
        <v>17</v>
      </c>
      <c r="G1258" t="s">
        <v>1098</v>
      </c>
      <c r="H1258" t="s">
        <v>13</v>
      </c>
      <c r="I1258" t="s">
        <v>13</v>
      </c>
    </row>
    <row r="1259" spans="1:9">
      <c r="A1259" t="s">
        <v>33</v>
      </c>
      <c r="B1259">
        <v>40278450</v>
      </c>
      <c r="C1259">
        <v>40278550</v>
      </c>
      <c r="D1259" t="s">
        <v>1022</v>
      </c>
      <c r="E1259">
        <v>163</v>
      </c>
      <c r="F1259" t="s">
        <v>11</v>
      </c>
      <c r="G1259" t="s">
        <v>1099</v>
      </c>
      <c r="H1259" t="s">
        <v>13</v>
      </c>
      <c r="I1259" t="s">
        <v>13</v>
      </c>
    </row>
    <row r="1260" spans="1:9">
      <c r="A1260" t="s">
        <v>41</v>
      </c>
      <c r="B1260">
        <v>45276750</v>
      </c>
      <c r="C1260">
        <v>45276850</v>
      </c>
      <c r="D1260" t="s">
        <v>1022</v>
      </c>
      <c r="E1260">
        <v>161</v>
      </c>
      <c r="F1260" t="s">
        <v>11</v>
      </c>
      <c r="G1260" t="s">
        <v>1100</v>
      </c>
      <c r="H1260" t="s">
        <v>13</v>
      </c>
      <c r="I1260" t="s">
        <v>13</v>
      </c>
    </row>
    <row r="1261" spans="1:9">
      <c r="A1261" t="s">
        <v>57</v>
      </c>
      <c r="B1261">
        <v>17198050</v>
      </c>
      <c r="C1261">
        <v>17198150</v>
      </c>
      <c r="D1261" t="s">
        <v>1022</v>
      </c>
      <c r="E1261">
        <v>153</v>
      </c>
      <c r="F1261" t="s">
        <v>11</v>
      </c>
      <c r="G1261" t="s">
        <v>1101</v>
      </c>
      <c r="H1261" t="s">
        <v>13</v>
      </c>
      <c r="I1261" t="s">
        <v>13</v>
      </c>
    </row>
    <row r="1262" spans="1:9">
      <c r="A1262" t="s">
        <v>35</v>
      </c>
      <c r="B1262">
        <v>16858350</v>
      </c>
      <c r="C1262">
        <v>16858450</v>
      </c>
      <c r="D1262" t="s">
        <v>1022</v>
      </c>
      <c r="E1262">
        <v>148</v>
      </c>
      <c r="F1262" t="s">
        <v>17</v>
      </c>
      <c r="G1262" t="s">
        <v>646</v>
      </c>
      <c r="H1262" t="s">
        <v>13</v>
      </c>
      <c r="I1262" t="s">
        <v>13</v>
      </c>
    </row>
    <row r="1263" spans="1:9">
      <c r="A1263" t="s">
        <v>76</v>
      </c>
      <c r="B1263">
        <v>26021150</v>
      </c>
      <c r="C1263">
        <v>26021250</v>
      </c>
      <c r="D1263" t="s">
        <v>1022</v>
      </c>
      <c r="E1263">
        <v>147</v>
      </c>
      <c r="F1263" t="s">
        <v>17</v>
      </c>
      <c r="G1263" t="s">
        <v>414</v>
      </c>
      <c r="H1263" t="s">
        <v>13</v>
      </c>
      <c r="I1263" t="s">
        <v>13</v>
      </c>
    </row>
    <row r="1264" spans="1:9">
      <c r="A1264" t="s">
        <v>49</v>
      </c>
      <c r="B1264">
        <v>154982150</v>
      </c>
      <c r="C1264">
        <v>154982250</v>
      </c>
      <c r="D1264" t="s">
        <v>1022</v>
      </c>
      <c r="E1264">
        <v>135</v>
      </c>
      <c r="F1264" t="s">
        <v>11</v>
      </c>
      <c r="G1264" t="s">
        <v>1031</v>
      </c>
      <c r="H1264" t="s">
        <v>21</v>
      </c>
      <c r="I1264" t="s">
        <v>13</v>
      </c>
    </row>
    <row r="1265" spans="1:9">
      <c r="A1265" t="s">
        <v>81</v>
      </c>
      <c r="B1265">
        <v>47990950</v>
      </c>
      <c r="C1265">
        <v>47991050</v>
      </c>
      <c r="D1265" t="s">
        <v>1022</v>
      </c>
      <c r="E1265">
        <v>135</v>
      </c>
      <c r="F1265" t="s">
        <v>11</v>
      </c>
      <c r="G1265" t="s">
        <v>1102</v>
      </c>
      <c r="H1265" t="s">
        <v>13</v>
      </c>
      <c r="I1265" t="s">
        <v>13</v>
      </c>
    </row>
    <row r="1266" spans="1:9">
      <c r="A1266" t="s">
        <v>27</v>
      </c>
      <c r="B1266">
        <v>90237950</v>
      </c>
      <c r="C1266">
        <v>90238050</v>
      </c>
      <c r="D1266" t="s">
        <v>1022</v>
      </c>
      <c r="E1266">
        <v>124</v>
      </c>
      <c r="F1266" t="s">
        <v>11</v>
      </c>
      <c r="G1266" t="s">
        <v>1103</v>
      </c>
      <c r="H1266" t="s">
        <v>13</v>
      </c>
      <c r="I1266" t="s">
        <v>13</v>
      </c>
    </row>
    <row r="1267" spans="1:9">
      <c r="A1267" t="s">
        <v>16</v>
      </c>
      <c r="B1267">
        <v>57145550</v>
      </c>
      <c r="C1267">
        <v>57145650</v>
      </c>
      <c r="D1267" t="s">
        <v>1022</v>
      </c>
      <c r="E1267">
        <v>124</v>
      </c>
      <c r="F1267" t="s">
        <v>11</v>
      </c>
      <c r="G1267" t="s">
        <v>1104</v>
      </c>
      <c r="H1267" t="s">
        <v>13</v>
      </c>
      <c r="I1267" t="s">
        <v>13</v>
      </c>
    </row>
    <row r="1268" spans="1:9">
      <c r="A1268" t="s">
        <v>22</v>
      </c>
      <c r="B1268">
        <v>75642950</v>
      </c>
      <c r="C1268">
        <v>75643050</v>
      </c>
      <c r="D1268" t="s">
        <v>1022</v>
      </c>
      <c r="E1268">
        <v>117</v>
      </c>
      <c r="F1268" t="s">
        <v>11</v>
      </c>
      <c r="G1268" t="s">
        <v>1105</v>
      </c>
      <c r="H1268" t="s">
        <v>13</v>
      </c>
      <c r="I1268" t="s">
        <v>13</v>
      </c>
    </row>
    <row r="1269" spans="1:9">
      <c r="A1269" t="s">
        <v>49</v>
      </c>
      <c r="B1269">
        <v>122672550</v>
      </c>
      <c r="C1269">
        <v>122672650</v>
      </c>
      <c r="D1269" t="s">
        <v>1022</v>
      </c>
      <c r="E1269">
        <v>117</v>
      </c>
      <c r="F1269" t="s">
        <v>11</v>
      </c>
      <c r="G1269" t="s">
        <v>129</v>
      </c>
      <c r="H1269" t="s">
        <v>13</v>
      </c>
      <c r="I1269" t="s">
        <v>13</v>
      </c>
    </row>
    <row r="1270" spans="1:9">
      <c r="A1270" t="s">
        <v>9</v>
      </c>
      <c r="B1270">
        <v>64025250</v>
      </c>
      <c r="C1270">
        <v>64025350</v>
      </c>
      <c r="D1270" t="s">
        <v>1022</v>
      </c>
      <c r="E1270">
        <v>116</v>
      </c>
      <c r="F1270" t="s">
        <v>17</v>
      </c>
      <c r="G1270" t="s">
        <v>1106</v>
      </c>
      <c r="H1270" t="s">
        <v>13</v>
      </c>
      <c r="I1270" t="s">
        <v>13</v>
      </c>
    </row>
    <row r="1271" spans="1:9">
      <c r="A1271" t="s">
        <v>76</v>
      </c>
      <c r="B1271">
        <v>67783250</v>
      </c>
      <c r="C1271">
        <v>67783350</v>
      </c>
      <c r="D1271" t="s">
        <v>1022</v>
      </c>
      <c r="E1271">
        <v>112</v>
      </c>
      <c r="F1271" t="s">
        <v>11</v>
      </c>
      <c r="G1271" t="s">
        <v>457</v>
      </c>
      <c r="H1271" t="s">
        <v>13</v>
      </c>
      <c r="I1271" t="s">
        <v>13</v>
      </c>
    </row>
    <row r="1272" spans="1:9">
      <c r="A1272" t="s">
        <v>65</v>
      </c>
      <c r="B1272">
        <v>91634050</v>
      </c>
      <c r="C1272">
        <v>91634150</v>
      </c>
      <c r="D1272" t="s">
        <v>1022</v>
      </c>
      <c r="E1272">
        <v>110</v>
      </c>
      <c r="F1272" t="s">
        <v>11</v>
      </c>
      <c r="G1272" t="s">
        <v>1107</v>
      </c>
      <c r="H1272" t="s">
        <v>13</v>
      </c>
      <c r="I1272" t="s">
        <v>13</v>
      </c>
    </row>
    <row r="1273" spans="1:9">
      <c r="A1273" t="s">
        <v>81</v>
      </c>
      <c r="B1273">
        <v>31069050</v>
      </c>
      <c r="C1273">
        <v>31069150</v>
      </c>
      <c r="D1273" t="s">
        <v>1022</v>
      </c>
      <c r="E1273">
        <v>106</v>
      </c>
      <c r="F1273" t="s">
        <v>17</v>
      </c>
      <c r="G1273" t="s">
        <v>1108</v>
      </c>
      <c r="H1273" t="s">
        <v>13</v>
      </c>
      <c r="I1273" t="s">
        <v>13</v>
      </c>
    </row>
    <row r="1274" spans="1:9">
      <c r="A1274" t="s">
        <v>41</v>
      </c>
      <c r="B1274">
        <v>52761450</v>
      </c>
      <c r="C1274">
        <v>52761550</v>
      </c>
      <c r="D1274" t="s">
        <v>1022</v>
      </c>
      <c r="E1274">
        <v>105</v>
      </c>
      <c r="F1274" t="s">
        <v>11</v>
      </c>
      <c r="G1274" t="s">
        <v>1109</v>
      </c>
      <c r="H1274" t="s">
        <v>13</v>
      </c>
      <c r="I1274" t="s">
        <v>13</v>
      </c>
    </row>
    <row r="1275" spans="1:9">
      <c r="A1275" t="s">
        <v>16</v>
      </c>
      <c r="B1275">
        <v>106308250</v>
      </c>
      <c r="C1275">
        <v>106308350</v>
      </c>
      <c r="D1275" t="s">
        <v>1022</v>
      </c>
      <c r="E1275">
        <v>102</v>
      </c>
      <c r="F1275" t="s">
        <v>11</v>
      </c>
      <c r="G1275" t="s">
        <v>1110</v>
      </c>
      <c r="H1275" t="s">
        <v>13</v>
      </c>
      <c r="I1275" t="s">
        <v>13</v>
      </c>
    </row>
    <row r="1276" spans="1:9">
      <c r="A1276" t="s">
        <v>93</v>
      </c>
      <c r="B1276">
        <v>30084650</v>
      </c>
      <c r="C1276">
        <v>30084750</v>
      </c>
      <c r="D1276" t="s">
        <v>1022</v>
      </c>
      <c r="E1276">
        <v>101</v>
      </c>
      <c r="F1276" t="s">
        <v>11</v>
      </c>
      <c r="G1276" t="s">
        <v>797</v>
      </c>
      <c r="H1276" t="s">
        <v>21</v>
      </c>
      <c r="I1276" t="s">
        <v>13</v>
      </c>
    </row>
    <row r="1277" spans="1:9">
      <c r="A1277" t="s">
        <v>67</v>
      </c>
      <c r="B1277">
        <v>59654050</v>
      </c>
      <c r="C1277">
        <v>59654150</v>
      </c>
      <c r="D1277" t="s">
        <v>1022</v>
      </c>
      <c r="E1277">
        <v>89</v>
      </c>
      <c r="F1277" t="s">
        <v>11</v>
      </c>
      <c r="G1277" t="s">
        <v>1111</v>
      </c>
      <c r="H1277" t="s">
        <v>13</v>
      </c>
      <c r="I1277" t="s">
        <v>13</v>
      </c>
    </row>
    <row r="1278" spans="1:9">
      <c r="A1278" t="s">
        <v>76</v>
      </c>
      <c r="B1278">
        <v>44101250</v>
      </c>
      <c r="C1278">
        <v>44101350</v>
      </c>
      <c r="D1278" t="s">
        <v>1022</v>
      </c>
      <c r="E1278">
        <v>85</v>
      </c>
      <c r="F1278" t="s">
        <v>11</v>
      </c>
      <c r="G1278" t="s">
        <v>1112</v>
      </c>
      <c r="H1278" t="s">
        <v>21</v>
      </c>
      <c r="I1278" t="s">
        <v>13</v>
      </c>
    </row>
    <row r="1279" spans="1:9">
      <c r="A1279" t="s">
        <v>41</v>
      </c>
      <c r="B1279">
        <v>68966450</v>
      </c>
      <c r="C1279">
        <v>68966550</v>
      </c>
      <c r="D1279" t="s">
        <v>1022</v>
      </c>
      <c r="E1279">
        <v>75</v>
      </c>
      <c r="F1279" t="s">
        <v>17</v>
      </c>
      <c r="G1279" t="s">
        <v>999</v>
      </c>
      <c r="H1279" t="s">
        <v>13</v>
      </c>
      <c r="I1279" t="s">
        <v>13</v>
      </c>
    </row>
    <row r="1280" spans="1:9">
      <c r="A1280" t="s">
        <v>14</v>
      </c>
      <c r="B1280">
        <v>49582650</v>
      </c>
      <c r="C1280">
        <v>49582750</v>
      </c>
      <c r="D1280" t="s">
        <v>1022</v>
      </c>
      <c r="E1280">
        <v>66</v>
      </c>
      <c r="F1280" t="s">
        <v>11</v>
      </c>
      <c r="G1280" t="s">
        <v>1113</v>
      </c>
      <c r="H1280" t="s">
        <v>13</v>
      </c>
      <c r="I1280" t="s">
        <v>13</v>
      </c>
    </row>
    <row r="1281" spans="1:9">
      <c r="A1281" t="s">
        <v>19</v>
      </c>
      <c r="B1281">
        <v>65060150</v>
      </c>
      <c r="C1281">
        <v>65060250</v>
      </c>
      <c r="D1281" t="s">
        <v>1022</v>
      </c>
      <c r="E1281">
        <v>62</v>
      </c>
      <c r="F1281" t="s">
        <v>17</v>
      </c>
      <c r="G1281" t="s">
        <v>1114</v>
      </c>
      <c r="H1281" t="s">
        <v>13</v>
      </c>
      <c r="I1281" t="s">
        <v>13</v>
      </c>
    </row>
    <row r="1282" spans="1:9">
      <c r="A1282" t="s">
        <v>49</v>
      </c>
      <c r="B1282">
        <v>66575450</v>
      </c>
      <c r="C1282">
        <v>66575550</v>
      </c>
      <c r="D1282" t="s">
        <v>1022</v>
      </c>
      <c r="E1282">
        <v>59</v>
      </c>
      <c r="F1282" t="s">
        <v>17</v>
      </c>
      <c r="G1282" t="s">
        <v>1115</v>
      </c>
      <c r="H1282" t="s">
        <v>13</v>
      </c>
      <c r="I1282" t="s">
        <v>13</v>
      </c>
    </row>
    <row r="1283" spans="1:9">
      <c r="A1283" t="s">
        <v>16</v>
      </c>
      <c r="B1283">
        <v>157601950</v>
      </c>
      <c r="C1283">
        <v>157602050</v>
      </c>
      <c r="D1283" t="s">
        <v>1022</v>
      </c>
      <c r="E1283">
        <v>58</v>
      </c>
      <c r="F1283" t="s">
        <v>11</v>
      </c>
      <c r="G1283" t="s">
        <v>1116</v>
      </c>
      <c r="H1283" t="s">
        <v>21</v>
      </c>
      <c r="I1283" t="s">
        <v>13</v>
      </c>
    </row>
    <row r="1284" spans="1:9">
      <c r="A1284" t="s">
        <v>33</v>
      </c>
      <c r="B1284">
        <v>70868350</v>
      </c>
      <c r="C1284">
        <v>70868450</v>
      </c>
      <c r="D1284" t="s">
        <v>1022</v>
      </c>
      <c r="E1284">
        <v>56</v>
      </c>
      <c r="F1284" t="s">
        <v>17</v>
      </c>
      <c r="G1284" t="s">
        <v>66</v>
      </c>
      <c r="H1284" t="s">
        <v>13</v>
      </c>
      <c r="I1284" t="s">
        <v>13</v>
      </c>
    </row>
    <row r="1285" spans="1:9">
      <c r="A1285" t="s">
        <v>37</v>
      </c>
      <c r="B1285">
        <v>59410650</v>
      </c>
      <c r="C1285">
        <v>59410750</v>
      </c>
      <c r="D1285" t="s">
        <v>1022</v>
      </c>
      <c r="E1285">
        <v>50</v>
      </c>
      <c r="F1285" t="s">
        <v>17</v>
      </c>
      <c r="G1285" t="s">
        <v>1117</v>
      </c>
      <c r="H1285" t="s">
        <v>13</v>
      </c>
      <c r="I1285" t="s">
        <v>13</v>
      </c>
    </row>
    <row r="1286" spans="1:9">
      <c r="A1286" t="s">
        <v>81</v>
      </c>
      <c r="B1286">
        <v>54905750</v>
      </c>
      <c r="C1286">
        <v>54905850</v>
      </c>
      <c r="D1286" t="s">
        <v>1022</v>
      </c>
      <c r="E1286">
        <v>46</v>
      </c>
      <c r="F1286" t="s">
        <v>11</v>
      </c>
      <c r="G1286" t="s">
        <v>1118</v>
      </c>
      <c r="H1286" t="s">
        <v>13</v>
      </c>
      <c r="I1286" t="s">
        <v>13</v>
      </c>
    </row>
    <row r="1287" spans="1:9">
      <c r="A1287" t="s">
        <v>22</v>
      </c>
      <c r="B1287">
        <v>63951450</v>
      </c>
      <c r="C1287">
        <v>63951550</v>
      </c>
      <c r="D1287" t="s">
        <v>1119</v>
      </c>
      <c r="E1287">
        <v>23079</v>
      </c>
      <c r="F1287" t="s">
        <v>17</v>
      </c>
      <c r="G1287" t="s">
        <v>681</v>
      </c>
      <c r="H1287" t="s">
        <v>13</v>
      </c>
      <c r="I1287" t="s">
        <v>13</v>
      </c>
    </row>
    <row r="1288" spans="1:9">
      <c r="A1288" t="s">
        <v>16</v>
      </c>
      <c r="B1288">
        <v>43509750</v>
      </c>
      <c r="C1288">
        <v>43509850</v>
      </c>
      <c r="D1288" t="s">
        <v>1119</v>
      </c>
      <c r="E1288">
        <v>20943</v>
      </c>
      <c r="F1288" t="s">
        <v>11</v>
      </c>
      <c r="G1288" t="s">
        <v>1120</v>
      </c>
      <c r="H1288" t="s">
        <v>13</v>
      </c>
      <c r="I1288" t="s">
        <v>13</v>
      </c>
    </row>
    <row r="1289" spans="1:9">
      <c r="A1289" t="s">
        <v>19</v>
      </c>
      <c r="B1289">
        <v>91940150</v>
      </c>
      <c r="C1289">
        <v>91940250</v>
      </c>
      <c r="D1289" t="s">
        <v>1119</v>
      </c>
      <c r="E1289">
        <v>15609</v>
      </c>
      <c r="F1289" t="s">
        <v>17</v>
      </c>
      <c r="G1289" t="s">
        <v>1001</v>
      </c>
      <c r="H1289" t="s">
        <v>13</v>
      </c>
      <c r="I1289" t="s">
        <v>13</v>
      </c>
    </row>
    <row r="1290" spans="1:9">
      <c r="A1290" t="s">
        <v>19</v>
      </c>
      <c r="B1290">
        <v>108434250</v>
      </c>
      <c r="C1290">
        <v>108434350</v>
      </c>
      <c r="D1290" t="s">
        <v>1119</v>
      </c>
      <c r="E1290">
        <v>14534</v>
      </c>
      <c r="F1290" t="s">
        <v>11</v>
      </c>
      <c r="G1290" t="s">
        <v>1121</v>
      </c>
      <c r="H1290" t="s">
        <v>21</v>
      </c>
      <c r="I1290" t="s">
        <v>13</v>
      </c>
    </row>
    <row r="1291" spans="1:9">
      <c r="A1291" t="s">
        <v>93</v>
      </c>
      <c r="B1291">
        <v>78873950</v>
      </c>
      <c r="C1291">
        <v>78874050</v>
      </c>
      <c r="D1291" t="s">
        <v>1119</v>
      </c>
      <c r="E1291">
        <v>13701</v>
      </c>
      <c r="F1291" t="s">
        <v>11</v>
      </c>
      <c r="G1291" t="s">
        <v>1122</v>
      </c>
      <c r="H1291" t="s">
        <v>21</v>
      </c>
      <c r="I1291" t="s">
        <v>13</v>
      </c>
    </row>
    <row r="1292" spans="1:9">
      <c r="A1292" t="s">
        <v>33</v>
      </c>
      <c r="B1292">
        <v>28496450</v>
      </c>
      <c r="C1292">
        <v>28496550</v>
      </c>
      <c r="D1292" t="s">
        <v>1119</v>
      </c>
      <c r="E1292">
        <v>11955</v>
      </c>
      <c r="F1292" t="s">
        <v>11</v>
      </c>
      <c r="G1292" t="s">
        <v>1123</v>
      </c>
      <c r="H1292" t="s">
        <v>13</v>
      </c>
      <c r="I1292" t="s">
        <v>13</v>
      </c>
    </row>
    <row r="1293" spans="1:9">
      <c r="A1293" t="s">
        <v>41</v>
      </c>
      <c r="B1293">
        <v>63921750</v>
      </c>
      <c r="C1293">
        <v>63921850</v>
      </c>
      <c r="D1293" t="s">
        <v>1119</v>
      </c>
      <c r="E1293">
        <v>9922</v>
      </c>
      <c r="F1293" t="s">
        <v>17</v>
      </c>
      <c r="G1293" t="s">
        <v>1124</v>
      </c>
      <c r="H1293" t="s">
        <v>13</v>
      </c>
      <c r="I1293" t="s">
        <v>13</v>
      </c>
    </row>
    <row r="1294" spans="1:9">
      <c r="A1294" t="s">
        <v>19</v>
      </c>
      <c r="B1294">
        <v>69225950</v>
      </c>
      <c r="C1294">
        <v>69226050</v>
      </c>
      <c r="D1294" t="s">
        <v>1119</v>
      </c>
      <c r="E1294">
        <v>9770</v>
      </c>
      <c r="F1294" t="s">
        <v>17</v>
      </c>
      <c r="G1294" t="s">
        <v>1125</v>
      </c>
      <c r="H1294" t="s">
        <v>13</v>
      </c>
      <c r="I1294" t="s">
        <v>13</v>
      </c>
    </row>
    <row r="1295" spans="1:9">
      <c r="A1295" t="s">
        <v>35</v>
      </c>
      <c r="B1295">
        <v>31873050</v>
      </c>
      <c r="C1295">
        <v>31873150</v>
      </c>
      <c r="D1295" t="s">
        <v>1119</v>
      </c>
      <c r="E1295">
        <v>8816</v>
      </c>
      <c r="F1295" t="s">
        <v>11</v>
      </c>
      <c r="G1295" t="s">
        <v>1126</v>
      </c>
      <c r="H1295" t="s">
        <v>21</v>
      </c>
      <c r="I1295" t="s">
        <v>13</v>
      </c>
    </row>
    <row r="1296" spans="1:9">
      <c r="A1296" t="s">
        <v>67</v>
      </c>
      <c r="B1296">
        <v>164815350</v>
      </c>
      <c r="C1296">
        <v>164815450</v>
      </c>
      <c r="D1296" t="s">
        <v>1119</v>
      </c>
      <c r="E1296">
        <v>7634</v>
      </c>
      <c r="F1296" t="s">
        <v>11</v>
      </c>
      <c r="G1296" t="s">
        <v>1127</v>
      </c>
      <c r="H1296" t="s">
        <v>13</v>
      </c>
      <c r="I1296" t="s">
        <v>13</v>
      </c>
    </row>
    <row r="1297" spans="1:9">
      <c r="A1297" t="s">
        <v>67</v>
      </c>
      <c r="B1297">
        <v>155272250</v>
      </c>
      <c r="C1297">
        <v>155272350</v>
      </c>
      <c r="D1297" t="s">
        <v>1119</v>
      </c>
      <c r="E1297">
        <v>7179</v>
      </c>
      <c r="F1297" t="s">
        <v>17</v>
      </c>
      <c r="G1297" t="s">
        <v>240</v>
      </c>
      <c r="H1297" t="s">
        <v>13</v>
      </c>
      <c r="I1297" t="s">
        <v>13</v>
      </c>
    </row>
    <row r="1298" spans="1:9">
      <c r="A1298" t="s">
        <v>67</v>
      </c>
      <c r="B1298">
        <v>117013850</v>
      </c>
      <c r="C1298">
        <v>117013950</v>
      </c>
      <c r="D1298" t="s">
        <v>1119</v>
      </c>
      <c r="E1298">
        <v>6272</v>
      </c>
      <c r="F1298" t="s">
        <v>11</v>
      </c>
      <c r="G1298" t="s">
        <v>1128</v>
      </c>
      <c r="H1298" t="s">
        <v>13</v>
      </c>
      <c r="I1298" t="s">
        <v>13</v>
      </c>
    </row>
    <row r="1299" spans="1:9">
      <c r="A1299" t="s">
        <v>51</v>
      </c>
      <c r="B1299">
        <v>113517150</v>
      </c>
      <c r="C1299">
        <v>113517250</v>
      </c>
      <c r="D1299" t="s">
        <v>1119</v>
      </c>
      <c r="E1299">
        <v>5819</v>
      </c>
      <c r="F1299" t="s">
        <v>11</v>
      </c>
      <c r="G1299" t="s">
        <v>467</v>
      </c>
      <c r="H1299" t="s">
        <v>13</v>
      </c>
      <c r="I1299" t="s">
        <v>13</v>
      </c>
    </row>
    <row r="1300" spans="1:9">
      <c r="A1300" t="s">
        <v>76</v>
      </c>
      <c r="B1300">
        <v>90497250</v>
      </c>
      <c r="C1300">
        <v>90497350</v>
      </c>
      <c r="D1300" t="s">
        <v>1119</v>
      </c>
      <c r="E1300">
        <v>5512</v>
      </c>
      <c r="F1300" t="s">
        <v>11</v>
      </c>
      <c r="G1300" t="s">
        <v>802</v>
      </c>
      <c r="H1300" t="s">
        <v>13</v>
      </c>
      <c r="I1300" t="s">
        <v>13</v>
      </c>
    </row>
    <row r="1301" spans="1:9">
      <c r="A1301" t="s">
        <v>22</v>
      </c>
      <c r="B1301">
        <v>6334350</v>
      </c>
      <c r="C1301">
        <v>6334450</v>
      </c>
      <c r="D1301" t="s">
        <v>1119</v>
      </c>
      <c r="E1301">
        <v>5223</v>
      </c>
      <c r="F1301" t="s">
        <v>17</v>
      </c>
      <c r="G1301" t="s">
        <v>1129</v>
      </c>
      <c r="H1301" t="s">
        <v>13</v>
      </c>
      <c r="I1301" t="s">
        <v>13</v>
      </c>
    </row>
    <row r="1302" spans="1:9">
      <c r="A1302" t="s">
        <v>19</v>
      </c>
      <c r="B1302">
        <v>35113150</v>
      </c>
      <c r="C1302">
        <v>35113250</v>
      </c>
      <c r="D1302" t="s">
        <v>1119</v>
      </c>
      <c r="E1302">
        <v>5041</v>
      </c>
      <c r="F1302" t="s">
        <v>17</v>
      </c>
      <c r="G1302" t="s">
        <v>751</v>
      </c>
      <c r="H1302" t="s">
        <v>13</v>
      </c>
      <c r="I1302" t="s">
        <v>13</v>
      </c>
    </row>
    <row r="1303" spans="1:9">
      <c r="A1303" t="s">
        <v>33</v>
      </c>
      <c r="B1303">
        <v>77600350</v>
      </c>
      <c r="C1303">
        <v>77600450</v>
      </c>
      <c r="D1303" t="s">
        <v>1119</v>
      </c>
      <c r="E1303">
        <v>3839</v>
      </c>
      <c r="F1303" t="s">
        <v>11</v>
      </c>
      <c r="G1303" t="s">
        <v>1130</v>
      </c>
      <c r="H1303" t="s">
        <v>13</v>
      </c>
      <c r="I1303" t="s">
        <v>13</v>
      </c>
    </row>
    <row r="1304" spans="1:9">
      <c r="A1304" t="s">
        <v>22</v>
      </c>
      <c r="B1304">
        <v>96208150</v>
      </c>
      <c r="C1304">
        <v>96208250</v>
      </c>
      <c r="D1304" t="s">
        <v>1119</v>
      </c>
      <c r="E1304">
        <v>3785</v>
      </c>
      <c r="F1304" t="s">
        <v>11</v>
      </c>
      <c r="G1304" t="s">
        <v>1131</v>
      </c>
      <c r="H1304" t="s">
        <v>21</v>
      </c>
      <c r="I1304" t="s">
        <v>13</v>
      </c>
    </row>
    <row r="1305" spans="1:9">
      <c r="A1305" t="s">
        <v>51</v>
      </c>
      <c r="B1305">
        <v>67675350</v>
      </c>
      <c r="C1305">
        <v>67675450</v>
      </c>
      <c r="D1305" t="s">
        <v>1119</v>
      </c>
      <c r="E1305">
        <v>3649</v>
      </c>
      <c r="F1305" t="s">
        <v>17</v>
      </c>
      <c r="G1305" t="s">
        <v>1132</v>
      </c>
      <c r="H1305" t="s">
        <v>13</v>
      </c>
      <c r="I1305" t="s">
        <v>13</v>
      </c>
    </row>
    <row r="1306" spans="1:9">
      <c r="A1306" t="s">
        <v>76</v>
      </c>
      <c r="B1306">
        <v>63530150</v>
      </c>
      <c r="C1306">
        <v>63530250</v>
      </c>
      <c r="D1306" t="s">
        <v>1119</v>
      </c>
      <c r="E1306">
        <v>3268</v>
      </c>
      <c r="F1306" t="s">
        <v>11</v>
      </c>
      <c r="G1306" t="s">
        <v>808</v>
      </c>
      <c r="H1306" t="s">
        <v>21</v>
      </c>
      <c r="I1306" t="s">
        <v>13</v>
      </c>
    </row>
    <row r="1307" spans="1:9">
      <c r="A1307" t="s">
        <v>35</v>
      </c>
      <c r="B1307">
        <v>77876150</v>
      </c>
      <c r="C1307">
        <v>77876250</v>
      </c>
      <c r="D1307" t="s">
        <v>1119</v>
      </c>
      <c r="E1307">
        <v>3085</v>
      </c>
      <c r="F1307" t="s">
        <v>17</v>
      </c>
      <c r="G1307" t="s">
        <v>1133</v>
      </c>
      <c r="H1307" t="s">
        <v>13</v>
      </c>
      <c r="I1307" t="s">
        <v>13</v>
      </c>
    </row>
    <row r="1308" spans="1:9">
      <c r="A1308" t="s">
        <v>14</v>
      </c>
      <c r="B1308">
        <v>38757550</v>
      </c>
      <c r="C1308">
        <v>38757650</v>
      </c>
      <c r="D1308" t="s">
        <v>1119</v>
      </c>
      <c r="E1308">
        <v>3075</v>
      </c>
      <c r="F1308" t="s">
        <v>17</v>
      </c>
      <c r="G1308" t="s">
        <v>1134</v>
      </c>
      <c r="H1308" t="s">
        <v>13</v>
      </c>
      <c r="I1308" t="s">
        <v>13</v>
      </c>
    </row>
    <row r="1309" spans="1:9">
      <c r="A1309" t="s">
        <v>16</v>
      </c>
      <c r="B1309">
        <v>94563250</v>
      </c>
      <c r="C1309">
        <v>94563350</v>
      </c>
      <c r="D1309" t="s">
        <v>1119</v>
      </c>
      <c r="E1309">
        <v>2918</v>
      </c>
      <c r="F1309" t="s">
        <v>17</v>
      </c>
      <c r="G1309" t="s">
        <v>1135</v>
      </c>
      <c r="H1309" t="s">
        <v>13</v>
      </c>
      <c r="I1309" t="s">
        <v>13</v>
      </c>
    </row>
    <row r="1310" spans="1:9">
      <c r="A1310" t="s">
        <v>29</v>
      </c>
      <c r="B1310">
        <v>194667150</v>
      </c>
      <c r="C1310">
        <v>194667250</v>
      </c>
      <c r="D1310" t="s">
        <v>1119</v>
      </c>
      <c r="E1310">
        <v>2459</v>
      </c>
      <c r="F1310" t="s">
        <v>17</v>
      </c>
      <c r="G1310" t="s">
        <v>1136</v>
      </c>
      <c r="H1310" t="s">
        <v>13</v>
      </c>
      <c r="I1310" t="s">
        <v>13</v>
      </c>
    </row>
    <row r="1311" spans="1:9">
      <c r="A1311" t="s">
        <v>33</v>
      </c>
      <c r="B1311">
        <v>103906650</v>
      </c>
      <c r="C1311">
        <v>103906750</v>
      </c>
      <c r="D1311" t="s">
        <v>1119</v>
      </c>
      <c r="E1311">
        <v>2408</v>
      </c>
      <c r="F1311" t="s">
        <v>11</v>
      </c>
      <c r="G1311" t="s">
        <v>1137</v>
      </c>
      <c r="H1311" t="s">
        <v>21</v>
      </c>
      <c r="I1311" t="s">
        <v>13</v>
      </c>
    </row>
    <row r="1312" spans="1:9">
      <c r="A1312" t="s">
        <v>76</v>
      </c>
      <c r="B1312">
        <v>51305450</v>
      </c>
      <c r="C1312">
        <v>51305550</v>
      </c>
      <c r="D1312" t="s">
        <v>1119</v>
      </c>
      <c r="E1312">
        <v>2192</v>
      </c>
      <c r="F1312" t="s">
        <v>11</v>
      </c>
      <c r="G1312" t="s">
        <v>988</v>
      </c>
      <c r="H1312" t="s">
        <v>13</v>
      </c>
      <c r="I1312" t="s">
        <v>13</v>
      </c>
    </row>
    <row r="1313" spans="1:9">
      <c r="A1313" t="s">
        <v>19</v>
      </c>
      <c r="B1313">
        <v>59724150</v>
      </c>
      <c r="C1313">
        <v>59724250</v>
      </c>
      <c r="D1313" t="s">
        <v>1119</v>
      </c>
      <c r="E1313">
        <v>2008</v>
      </c>
      <c r="F1313" t="s">
        <v>11</v>
      </c>
      <c r="G1313" t="s">
        <v>1138</v>
      </c>
      <c r="H1313" t="s">
        <v>21</v>
      </c>
      <c r="I1313" t="s">
        <v>13</v>
      </c>
    </row>
    <row r="1314" spans="1:9">
      <c r="A1314" t="s">
        <v>76</v>
      </c>
      <c r="B1314">
        <v>88443150</v>
      </c>
      <c r="C1314">
        <v>88443250</v>
      </c>
      <c r="D1314" t="s">
        <v>1119</v>
      </c>
      <c r="E1314">
        <v>1858</v>
      </c>
      <c r="F1314" t="s">
        <v>17</v>
      </c>
      <c r="G1314" t="s">
        <v>921</v>
      </c>
      <c r="H1314" t="s">
        <v>13</v>
      </c>
      <c r="I1314" t="s">
        <v>13</v>
      </c>
    </row>
    <row r="1315" spans="1:9">
      <c r="A1315" t="s">
        <v>67</v>
      </c>
      <c r="B1315">
        <v>38619050</v>
      </c>
      <c r="C1315">
        <v>38619150</v>
      </c>
      <c r="D1315" t="s">
        <v>1119</v>
      </c>
      <c r="E1315">
        <v>1658</v>
      </c>
      <c r="F1315" t="s">
        <v>17</v>
      </c>
      <c r="G1315" t="s">
        <v>1139</v>
      </c>
      <c r="H1315" t="s">
        <v>13</v>
      </c>
      <c r="I1315" t="s">
        <v>13</v>
      </c>
    </row>
    <row r="1316" spans="1:9">
      <c r="A1316" t="s">
        <v>93</v>
      </c>
      <c r="B1316">
        <v>102409350</v>
      </c>
      <c r="C1316">
        <v>102409450</v>
      </c>
      <c r="D1316" t="s">
        <v>1119</v>
      </c>
      <c r="E1316">
        <v>1656</v>
      </c>
      <c r="F1316" t="s">
        <v>17</v>
      </c>
      <c r="G1316" t="s">
        <v>1140</v>
      </c>
      <c r="H1316" t="s">
        <v>13</v>
      </c>
      <c r="I1316" t="s">
        <v>13</v>
      </c>
    </row>
    <row r="1317" spans="1:9">
      <c r="A1317" t="s">
        <v>88</v>
      </c>
      <c r="B1317">
        <v>50428250</v>
      </c>
      <c r="C1317">
        <v>50428350</v>
      </c>
      <c r="D1317" t="s">
        <v>1119</v>
      </c>
      <c r="E1317">
        <v>1650</v>
      </c>
      <c r="F1317" t="s">
        <v>17</v>
      </c>
      <c r="G1317" t="s">
        <v>1141</v>
      </c>
      <c r="H1317" t="s">
        <v>21</v>
      </c>
      <c r="I1317" t="s">
        <v>13</v>
      </c>
    </row>
    <row r="1318" spans="1:9">
      <c r="A1318" t="s">
        <v>29</v>
      </c>
      <c r="B1318">
        <v>144343150</v>
      </c>
      <c r="C1318">
        <v>144343250</v>
      </c>
      <c r="D1318" t="s">
        <v>1119</v>
      </c>
      <c r="E1318">
        <v>1559</v>
      </c>
      <c r="F1318" t="s">
        <v>11</v>
      </c>
      <c r="G1318" t="s">
        <v>1142</v>
      </c>
      <c r="H1318" t="s">
        <v>13</v>
      </c>
      <c r="I1318" t="s">
        <v>13</v>
      </c>
    </row>
    <row r="1319" spans="1:9">
      <c r="A1319" t="s">
        <v>93</v>
      </c>
      <c r="B1319">
        <v>4717450</v>
      </c>
      <c r="C1319">
        <v>4717550</v>
      </c>
      <c r="D1319" t="s">
        <v>1119</v>
      </c>
      <c r="E1319">
        <v>1517</v>
      </c>
      <c r="F1319" t="s">
        <v>17</v>
      </c>
      <c r="G1319" t="s">
        <v>213</v>
      </c>
      <c r="H1319" t="s">
        <v>21</v>
      </c>
      <c r="I1319" t="s">
        <v>13</v>
      </c>
    </row>
    <row r="1320" spans="1:9">
      <c r="A1320" t="s">
        <v>19</v>
      </c>
      <c r="B1320">
        <v>88364350</v>
      </c>
      <c r="C1320">
        <v>88364450</v>
      </c>
      <c r="D1320" t="s">
        <v>1119</v>
      </c>
      <c r="E1320">
        <v>1498</v>
      </c>
      <c r="F1320" t="s">
        <v>11</v>
      </c>
      <c r="G1320" t="s">
        <v>1143</v>
      </c>
      <c r="H1320" t="s">
        <v>13</v>
      </c>
      <c r="I1320" t="s">
        <v>13</v>
      </c>
    </row>
    <row r="1321" spans="1:9">
      <c r="A1321" t="s">
        <v>27</v>
      </c>
      <c r="B1321">
        <v>55127250</v>
      </c>
      <c r="C1321">
        <v>55127350</v>
      </c>
      <c r="D1321" t="s">
        <v>1119</v>
      </c>
      <c r="E1321">
        <v>1475</v>
      </c>
      <c r="F1321" t="s">
        <v>11</v>
      </c>
      <c r="G1321" t="s">
        <v>1144</v>
      </c>
      <c r="H1321" t="s">
        <v>21</v>
      </c>
      <c r="I1321" t="s">
        <v>13</v>
      </c>
    </row>
    <row r="1322" spans="1:9">
      <c r="A1322" t="s">
        <v>22</v>
      </c>
      <c r="B1322">
        <v>102003050</v>
      </c>
      <c r="C1322">
        <v>102003150</v>
      </c>
      <c r="D1322" t="s">
        <v>1119</v>
      </c>
      <c r="E1322">
        <v>1338</v>
      </c>
      <c r="F1322" t="s">
        <v>17</v>
      </c>
      <c r="G1322" t="s">
        <v>1145</v>
      </c>
      <c r="H1322" t="s">
        <v>13</v>
      </c>
      <c r="I1322" t="s">
        <v>13</v>
      </c>
    </row>
    <row r="1323" spans="1:9">
      <c r="A1323" t="s">
        <v>27</v>
      </c>
      <c r="B1323">
        <v>55127650</v>
      </c>
      <c r="C1323">
        <v>55127750</v>
      </c>
      <c r="D1323" t="s">
        <v>1119</v>
      </c>
      <c r="E1323">
        <v>1332</v>
      </c>
      <c r="F1323" t="s">
        <v>11</v>
      </c>
      <c r="G1323" t="s">
        <v>1144</v>
      </c>
      <c r="H1323" t="s">
        <v>21</v>
      </c>
      <c r="I1323" t="s">
        <v>13</v>
      </c>
    </row>
    <row r="1324" spans="1:9">
      <c r="A1324" t="s">
        <v>65</v>
      </c>
      <c r="B1324">
        <v>54607050</v>
      </c>
      <c r="C1324">
        <v>54607150</v>
      </c>
      <c r="D1324" t="s">
        <v>1119</v>
      </c>
      <c r="E1324">
        <v>1283</v>
      </c>
      <c r="F1324" t="s">
        <v>17</v>
      </c>
      <c r="G1324" t="s">
        <v>1146</v>
      </c>
      <c r="H1324" t="s">
        <v>13</v>
      </c>
      <c r="I1324" t="s">
        <v>13</v>
      </c>
    </row>
    <row r="1325" spans="1:9">
      <c r="A1325" t="s">
        <v>65</v>
      </c>
      <c r="B1325">
        <v>24125550</v>
      </c>
      <c r="C1325">
        <v>24125650</v>
      </c>
      <c r="D1325" t="s">
        <v>1119</v>
      </c>
      <c r="E1325">
        <v>1275</v>
      </c>
      <c r="F1325" t="s">
        <v>11</v>
      </c>
      <c r="G1325" t="s">
        <v>1147</v>
      </c>
      <c r="H1325" t="s">
        <v>13</v>
      </c>
      <c r="I1325" t="s">
        <v>13</v>
      </c>
    </row>
    <row r="1326" spans="1:9">
      <c r="A1326" t="s">
        <v>22</v>
      </c>
      <c r="B1326">
        <v>61962250</v>
      </c>
      <c r="C1326">
        <v>61962350</v>
      </c>
      <c r="D1326" t="s">
        <v>1119</v>
      </c>
      <c r="E1326">
        <v>1243</v>
      </c>
      <c r="F1326" t="s">
        <v>11</v>
      </c>
      <c r="G1326" t="s">
        <v>540</v>
      </c>
      <c r="H1326" t="s">
        <v>13</v>
      </c>
      <c r="I1326" t="s">
        <v>13</v>
      </c>
    </row>
    <row r="1327" spans="1:9">
      <c r="A1327" t="s">
        <v>81</v>
      </c>
      <c r="B1327">
        <v>32795650</v>
      </c>
      <c r="C1327">
        <v>32795750</v>
      </c>
      <c r="D1327" t="s">
        <v>1119</v>
      </c>
      <c r="E1327">
        <v>1207</v>
      </c>
      <c r="F1327" t="s">
        <v>11</v>
      </c>
      <c r="G1327" t="s">
        <v>1148</v>
      </c>
      <c r="H1327" t="s">
        <v>13</v>
      </c>
      <c r="I1327" t="s">
        <v>13</v>
      </c>
    </row>
    <row r="1328" spans="1:9">
      <c r="A1328" t="s">
        <v>27</v>
      </c>
      <c r="B1328">
        <v>112604250</v>
      </c>
      <c r="C1328">
        <v>112604350</v>
      </c>
      <c r="D1328" t="s">
        <v>1119</v>
      </c>
      <c r="E1328">
        <v>1197</v>
      </c>
      <c r="F1328" t="s">
        <v>17</v>
      </c>
      <c r="G1328" t="s">
        <v>1149</v>
      </c>
      <c r="H1328" t="s">
        <v>13</v>
      </c>
      <c r="I1328" t="s">
        <v>13</v>
      </c>
    </row>
    <row r="1329" spans="1:9">
      <c r="A1329" t="s">
        <v>29</v>
      </c>
      <c r="B1329">
        <v>140378050</v>
      </c>
      <c r="C1329">
        <v>140378150</v>
      </c>
      <c r="D1329" t="s">
        <v>1119</v>
      </c>
      <c r="E1329">
        <v>1159</v>
      </c>
      <c r="F1329" t="s">
        <v>11</v>
      </c>
      <c r="G1329" t="s">
        <v>1150</v>
      </c>
      <c r="H1329" t="s">
        <v>13</v>
      </c>
      <c r="I1329" t="s">
        <v>13</v>
      </c>
    </row>
    <row r="1330" spans="1:9">
      <c r="A1330" t="s">
        <v>33</v>
      </c>
      <c r="B1330">
        <v>8899450</v>
      </c>
      <c r="C1330">
        <v>8899550</v>
      </c>
      <c r="D1330" t="s">
        <v>1119</v>
      </c>
      <c r="E1330">
        <v>1115</v>
      </c>
      <c r="F1330" t="s">
        <v>17</v>
      </c>
      <c r="G1330" t="s">
        <v>1151</v>
      </c>
      <c r="H1330" t="s">
        <v>13</v>
      </c>
      <c r="I1330" t="s">
        <v>13</v>
      </c>
    </row>
    <row r="1331" spans="1:9">
      <c r="A1331" t="s">
        <v>65</v>
      </c>
      <c r="B1331">
        <v>102855950</v>
      </c>
      <c r="C1331">
        <v>102856050</v>
      </c>
      <c r="D1331" t="s">
        <v>1119</v>
      </c>
      <c r="E1331">
        <v>1111</v>
      </c>
      <c r="F1331" t="s">
        <v>11</v>
      </c>
      <c r="G1331" t="s">
        <v>1152</v>
      </c>
      <c r="H1331" t="s">
        <v>13</v>
      </c>
      <c r="I1331" t="s">
        <v>13</v>
      </c>
    </row>
    <row r="1332" spans="1:9">
      <c r="A1332" t="s">
        <v>51</v>
      </c>
      <c r="B1332">
        <v>89297750</v>
      </c>
      <c r="C1332">
        <v>89297850</v>
      </c>
      <c r="D1332" t="s">
        <v>1119</v>
      </c>
      <c r="E1332">
        <v>1076</v>
      </c>
      <c r="F1332" t="s">
        <v>17</v>
      </c>
      <c r="G1332" t="s">
        <v>1153</v>
      </c>
      <c r="H1332" t="s">
        <v>13</v>
      </c>
      <c r="I1332" t="s">
        <v>13</v>
      </c>
    </row>
    <row r="1333" spans="1:9">
      <c r="A1333" t="s">
        <v>19</v>
      </c>
      <c r="B1333">
        <v>65575750</v>
      </c>
      <c r="C1333">
        <v>65575850</v>
      </c>
      <c r="D1333" t="s">
        <v>1119</v>
      </c>
      <c r="E1333">
        <v>1060</v>
      </c>
      <c r="F1333" t="s">
        <v>17</v>
      </c>
      <c r="G1333" t="s">
        <v>1154</v>
      </c>
      <c r="H1333" t="s">
        <v>13</v>
      </c>
      <c r="I1333" t="s">
        <v>13</v>
      </c>
    </row>
    <row r="1334" spans="1:9">
      <c r="A1334" t="s">
        <v>65</v>
      </c>
      <c r="B1334">
        <v>137415050</v>
      </c>
      <c r="C1334">
        <v>137415150</v>
      </c>
      <c r="D1334" t="s">
        <v>1119</v>
      </c>
      <c r="E1334">
        <v>1051</v>
      </c>
      <c r="F1334" t="s">
        <v>11</v>
      </c>
      <c r="G1334" t="s">
        <v>66</v>
      </c>
      <c r="H1334" t="s">
        <v>13</v>
      </c>
      <c r="I1334" t="s">
        <v>13</v>
      </c>
    </row>
    <row r="1335" spans="1:9">
      <c r="A1335" t="s">
        <v>9</v>
      </c>
      <c r="B1335">
        <v>87551950</v>
      </c>
      <c r="C1335">
        <v>87552050</v>
      </c>
      <c r="D1335" t="s">
        <v>1119</v>
      </c>
      <c r="E1335">
        <v>1044</v>
      </c>
      <c r="F1335" t="s">
        <v>17</v>
      </c>
      <c r="G1335" t="s">
        <v>1155</v>
      </c>
      <c r="H1335" t="s">
        <v>21</v>
      </c>
      <c r="I1335" t="s">
        <v>13</v>
      </c>
    </row>
    <row r="1336" spans="1:9">
      <c r="A1336" t="s">
        <v>67</v>
      </c>
      <c r="B1336">
        <v>80251450</v>
      </c>
      <c r="C1336">
        <v>80251550</v>
      </c>
      <c r="D1336" t="s">
        <v>1119</v>
      </c>
      <c r="E1336">
        <v>1029</v>
      </c>
      <c r="F1336" t="s">
        <v>17</v>
      </c>
      <c r="G1336" t="s">
        <v>1156</v>
      </c>
      <c r="H1336" t="s">
        <v>13</v>
      </c>
      <c r="I1336" t="s">
        <v>13</v>
      </c>
    </row>
    <row r="1337" spans="1:9">
      <c r="A1337" t="s">
        <v>67</v>
      </c>
      <c r="B1337">
        <v>160676650</v>
      </c>
      <c r="C1337">
        <v>160676750</v>
      </c>
      <c r="D1337" t="s">
        <v>1119</v>
      </c>
      <c r="E1337">
        <v>1002</v>
      </c>
      <c r="F1337" t="s">
        <v>11</v>
      </c>
      <c r="G1337" t="s">
        <v>1157</v>
      </c>
      <c r="H1337" t="s">
        <v>13</v>
      </c>
      <c r="I1337" t="s">
        <v>13</v>
      </c>
    </row>
    <row r="1338" spans="1:9">
      <c r="A1338" t="s">
        <v>67</v>
      </c>
      <c r="B1338">
        <v>165872350</v>
      </c>
      <c r="C1338">
        <v>165872450</v>
      </c>
      <c r="D1338" t="s">
        <v>1119</v>
      </c>
      <c r="E1338">
        <v>991</v>
      </c>
      <c r="F1338" t="s">
        <v>17</v>
      </c>
      <c r="G1338" t="s">
        <v>1158</v>
      </c>
      <c r="H1338" t="s">
        <v>13</v>
      </c>
      <c r="I1338" t="s">
        <v>13</v>
      </c>
    </row>
    <row r="1339" spans="1:9">
      <c r="A1339" t="s">
        <v>22</v>
      </c>
      <c r="B1339">
        <v>44980250</v>
      </c>
      <c r="C1339">
        <v>44980350</v>
      </c>
      <c r="D1339" t="s">
        <v>1119</v>
      </c>
      <c r="E1339">
        <v>976</v>
      </c>
      <c r="F1339" t="s">
        <v>17</v>
      </c>
      <c r="G1339" t="s">
        <v>253</v>
      </c>
      <c r="H1339" t="s">
        <v>13</v>
      </c>
      <c r="I1339" t="s">
        <v>13</v>
      </c>
    </row>
    <row r="1340" spans="1:9">
      <c r="A1340" t="s">
        <v>49</v>
      </c>
      <c r="B1340">
        <v>32754950</v>
      </c>
      <c r="C1340">
        <v>32755050</v>
      </c>
      <c r="D1340" t="s">
        <v>1119</v>
      </c>
      <c r="E1340">
        <v>956</v>
      </c>
      <c r="F1340" t="s">
        <v>11</v>
      </c>
      <c r="G1340" t="s">
        <v>1159</v>
      </c>
      <c r="H1340" t="s">
        <v>13</v>
      </c>
      <c r="I1340" t="s">
        <v>13</v>
      </c>
    </row>
    <row r="1341" spans="1:9">
      <c r="A1341" t="s">
        <v>76</v>
      </c>
      <c r="B1341">
        <v>63529850</v>
      </c>
      <c r="C1341">
        <v>63529950</v>
      </c>
      <c r="D1341" t="s">
        <v>1119</v>
      </c>
      <c r="E1341">
        <v>951</v>
      </c>
      <c r="F1341" t="s">
        <v>17</v>
      </c>
      <c r="G1341" t="s">
        <v>808</v>
      </c>
      <c r="H1341" t="s">
        <v>21</v>
      </c>
      <c r="I1341" t="s">
        <v>13</v>
      </c>
    </row>
    <row r="1342" spans="1:9">
      <c r="A1342" t="s">
        <v>51</v>
      </c>
      <c r="B1342">
        <v>48328850</v>
      </c>
      <c r="C1342">
        <v>48328950</v>
      </c>
      <c r="D1342" t="s">
        <v>1119</v>
      </c>
      <c r="E1342">
        <v>951</v>
      </c>
      <c r="F1342" t="s">
        <v>17</v>
      </c>
      <c r="G1342" t="s">
        <v>195</v>
      </c>
      <c r="H1342" t="s">
        <v>13</v>
      </c>
      <c r="I1342" t="s">
        <v>13</v>
      </c>
    </row>
    <row r="1343" spans="1:9">
      <c r="A1343" t="s">
        <v>22</v>
      </c>
      <c r="B1343">
        <v>65247150</v>
      </c>
      <c r="C1343">
        <v>65247250</v>
      </c>
      <c r="D1343" t="s">
        <v>1119</v>
      </c>
      <c r="E1343">
        <v>943</v>
      </c>
      <c r="F1343" t="s">
        <v>17</v>
      </c>
      <c r="G1343" t="s">
        <v>999</v>
      </c>
      <c r="H1343" t="s">
        <v>13</v>
      </c>
      <c r="I1343" t="s">
        <v>13</v>
      </c>
    </row>
    <row r="1344" spans="1:9">
      <c r="A1344" t="s">
        <v>67</v>
      </c>
      <c r="B1344">
        <v>27824450</v>
      </c>
      <c r="C1344">
        <v>27824550</v>
      </c>
      <c r="D1344" t="s">
        <v>1119</v>
      </c>
      <c r="E1344">
        <v>937</v>
      </c>
      <c r="F1344" t="s">
        <v>17</v>
      </c>
      <c r="G1344" t="s">
        <v>1160</v>
      </c>
      <c r="H1344" t="s">
        <v>13</v>
      </c>
      <c r="I1344" t="s">
        <v>13</v>
      </c>
    </row>
    <row r="1345" spans="1:9">
      <c r="A1345" t="s">
        <v>16</v>
      </c>
      <c r="B1345">
        <v>95023550</v>
      </c>
      <c r="C1345">
        <v>95023650</v>
      </c>
      <c r="D1345" t="s">
        <v>1119</v>
      </c>
      <c r="E1345">
        <v>934</v>
      </c>
      <c r="F1345" t="s">
        <v>17</v>
      </c>
      <c r="G1345" t="s">
        <v>476</v>
      </c>
      <c r="H1345" t="s">
        <v>13</v>
      </c>
      <c r="I1345" t="s">
        <v>13</v>
      </c>
    </row>
    <row r="1346" spans="1:9">
      <c r="A1346" t="s">
        <v>14</v>
      </c>
      <c r="B1346">
        <v>100689150</v>
      </c>
      <c r="C1346">
        <v>100689250</v>
      </c>
      <c r="D1346" t="s">
        <v>1119</v>
      </c>
      <c r="E1346">
        <v>929</v>
      </c>
      <c r="F1346" t="s">
        <v>17</v>
      </c>
      <c r="G1346" t="s">
        <v>1161</v>
      </c>
      <c r="H1346" t="s">
        <v>13</v>
      </c>
      <c r="I1346" t="s">
        <v>13</v>
      </c>
    </row>
    <row r="1347" spans="1:9">
      <c r="A1347" t="s">
        <v>76</v>
      </c>
      <c r="B1347">
        <v>72513850</v>
      </c>
      <c r="C1347">
        <v>72513950</v>
      </c>
      <c r="D1347" t="s">
        <v>1119</v>
      </c>
      <c r="E1347">
        <v>917</v>
      </c>
      <c r="F1347" t="s">
        <v>17</v>
      </c>
      <c r="G1347" t="s">
        <v>750</v>
      </c>
      <c r="H1347" t="s">
        <v>13</v>
      </c>
      <c r="I1347" t="s">
        <v>13</v>
      </c>
    </row>
    <row r="1348" spans="1:9">
      <c r="A1348" t="s">
        <v>22</v>
      </c>
      <c r="B1348">
        <v>64974050</v>
      </c>
      <c r="C1348">
        <v>64974150</v>
      </c>
      <c r="D1348" t="s">
        <v>1119</v>
      </c>
      <c r="E1348">
        <v>915</v>
      </c>
      <c r="F1348" t="s">
        <v>11</v>
      </c>
      <c r="G1348" t="s">
        <v>1162</v>
      </c>
      <c r="H1348" t="s">
        <v>13</v>
      </c>
      <c r="I1348" t="s">
        <v>13</v>
      </c>
    </row>
    <row r="1349" spans="1:9">
      <c r="A1349" t="s">
        <v>22</v>
      </c>
      <c r="B1349">
        <v>81244650</v>
      </c>
      <c r="C1349">
        <v>81244750</v>
      </c>
      <c r="D1349" t="s">
        <v>1119</v>
      </c>
      <c r="E1349">
        <v>915</v>
      </c>
      <c r="F1349" t="s">
        <v>17</v>
      </c>
      <c r="G1349" t="s">
        <v>1163</v>
      </c>
      <c r="H1349" t="s">
        <v>13</v>
      </c>
      <c r="I1349" t="s">
        <v>13</v>
      </c>
    </row>
    <row r="1350" spans="1:9">
      <c r="A1350" t="s">
        <v>49</v>
      </c>
      <c r="B1350">
        <v>65898950</v>
      </c>
      <c r="C1350">
        <v>65899050</v>
      </c>
      <c r="D1350" t="s">
        <v>1119</v>
      </c>
      <c r="E1350">
        <v>914</v>
      </c>
      <c r="F1350" t="s">
        <v>11</v>
      </c>
      <c r="G1350" t="s">
        <v>1164</v>
      </c>
      <c r="H1350" t="s">
        <v>13</v>
      </c>
      <c r="I1350" t="s">
        <v>13</v>
      </c>
    </row>
    <row r="1351" spans="1:9">
      <c r="A1351" t="s">
        <v>19</v>
      </c>
      <c r="B1351">
        <v>64841350</v>
      </c>
      <c r="C1351">
        <v>64841450</v>
      </c>
      <c r="D1351" t="s">
        <v>1119</v>
      </c>
      <c r="E1351">
        <v>905</v>
      </c>
      <c r="F1351" t="s">
        <v>11</v>
      </c>
      <c r="G1351" t="s">
        <v>1165</v>
      </c>
      <c r="H1351" t="s">
        <v>13</v>
      </c>
      <c r="I1351" t="s">
        <v>13</v>
      </c>
    </row>
    <row r="1352" spans="1:9">
      <c r="A1352" t="s">
        <v>29</v>
      </c>
      <c r="B1352">
        <v>50675050</v>
      </c>
      <c r="C1352">
        <v>50675150</v>
      </c>
      <c r="D1352" t="s">
        <v>1119</v>
      </c>
      <c r="E1352">
        <v>885</v>
      </c>
      <c r="F1352" t="s">
        <v>11</v>
      </c>
      <c r="G1352" t="s">
        <v>110</v>
      </c>
      <c r="H1352" t="s">
        <v>13</v>
      </c>
      <c r="I1352" t="s">
        <v>13</v>
      </c>
    </row>
    <row r="1353" spans="1:9">
      <c r="A1353" t="s">
        <v>81</v>
      </c>
      <c r="B1353">
        <v>119661350</v>
      </c>
      <c r="C1353">
        <v>119661450</v>
      </c>
      <c r="D1353" t="s">
        <v>1119</v>
      </c>
      <c r="E1353">
        <v>876</v>
      </c>
      <c r="F1353" t="s">
        <v>11</v>
      </c>
      <c r="G1353" t="s">
        <v>1166</v>
      </c>
      <c r="H1353" t="s">
        <v>13</v>
      </c>
      <c r="I1353" t="s">
        <v>13</v>
      </c>
    </row>
    <row r="1354" spans="1:9">
      <c r="A1354" t="s">
        <v>51</v>
      </c>
      <c r="B1354">
        <v>53174250</v>
      </c>
      <c r="C1354">
        <v>53174350</v>
      </c>
      <c r="D1354" t="s">
        <v>1119</v>
      </c>
      <c r="E1354">
        <v>865</v>
      </c>
      <c r="F1354" t="s">
        <v>11</v>
      </c>
      <c r="G1354" t="s">
        <v>1167</v>
      </c>
      <c r="H1354" t="s">
        <v>13</v>
      </c>
      <c r="I1354" t="s">
        <v>13</v>
      </c>
    </row>
    <row r="1355" spans="1:9">
      <c r="A1355" t="s">
        <v>51</v>
      </c>
      <c r="B1355">
        <v>32302850</v>
      </c>
      <c r="C1355">
        <v>32302950</v>
      </c>
      <c r="D1355" t="s">
        <v>1119</v>
      </c>
      <c r="E1355">
        <v>855</v>
      </c>
      <c r="F1355" t="s">
        <v>11</v>
      </c>
      <c r="G1355" t="s">
        <v>1168</v>
      </c>
      <c r="H1355" t="s">
        <v>13</v>
      </c>
      <c r="I1355" t="s">
        <v>13</v>
      </c>
    </row>
    <row r="1356" spans="1:9">
      <c r="A1356" t="s">
        <v>57</v>
      </c>
      <c r="B1356">
        <v>69172150</v>
      </c>
      <c r="C1356">
        <v>69172250</v>
      </c>
      <c r="D1356" t="s">
        <v>1119</v>
      </c>
      <c r="E1356">
        <v>853</v>
      </c>
      <c r="F1356" t="s">
        <v>11</v>
      </c>
      <c r="G1356" t="s">
        <v>110</v>
      </c>
      <c r="H1356" t="s">
        <v>13</v>
      </c>
      <c r="I1356" t="s">
        <v>13</v>
      </c>
    </row>
    <row r="1357" spans="1:9">
      <c r="A1357" t="s">
        <v>57</v>
      </c>
      <c r="B1357">
        <v>52902350</v>
      </c>
      <c r="C1357">
        <v>52902450</v>
      </c>
      <c r="D1357" t="s">
        <v>1119</v>
      </c>
      <c r="E1357">
        <v>852</v>
      </c>
      <c r="F1357" t="s">
        <v>17</v>
      </c>
      <c r="G1357" t="s">
        <v>106</v>
      </c>
      <c r="H1357" t="s">
        <v>13</v>
      </c>
      <c r="I1357" t="s">
        <v>13</v>
      </c>
    </row>
    <row r="1358" spans="1:9">
      <c r="A1358" t="s">
        <v>51</v>
      </c>
      <c r="B1358">
        <v>114220450</v>
      </c>
      <c r="C1358">
        <v>114220550</v>
      </c>
      <c r="D1358" t="s">
        <v>1119</v>
      </c>
      <c r="E1358">
        <v>831</v>
      </c>
      <c r="F1358" t="s">
        <v>11</v>
      </c>
      <c r="G1358" t="s">
        <v>702</v>
      </c>
      <c r="H1358" t="s">
        <v>13</v>
      </c>
      <c r="I1358" t="s">
        <v>13</v>
      </c>
    </row>
    <row r="1359" spans="1:9">
      <c r="A1359" t="s">
        <v>27</v>
      </c>
      <c r="B1359">
        <v>55122950</v>
      </c>
      <c r="C1359">
        <v>55123050</v>
      </c>
      <c r="D1359" t="s">
        <v>1119</v>
      </c>
      <c r="E1359">
        <v>819</v>
      </c>
      <c r="F1359" t="s">
        <v>11</v>
      </c>
      <c r="G1359" t="s">
        <v>1169</v>
      </c>
      <c r="H1359" t="s">
        <v>21</v>
      </c>
      <c r="I1359" t="s">
        <v>13</v>
      </c>
    </row>
    <row r="1360" spans="1:9">
      <c r="A1360" t="s">
        <v>37</v>
      </c>
      <c r="B1360">
        <v>46563450</v>
      </c>
      <c r="C1360">
        <v>46563550</v>
      </c>
      <c r="D1360" t="s">
        <v>1119</v>
      </c>
      <c r="E1360">
        <v>818</v>
      </c>
      <c r="F1360" t="s">
        <v>11</v>
      </c>
      <c r="G1360" t="s">
        <v>1170</v>
      </c>
      <c r="H1360" t="s">
        <v>13</v>
      </c>
      <c r="I1360" t="s">
        <v>13</v>
      </c>
    </row>
    <row r="1361" spans="1:9">
      <c r="A1361" t="s">
        <v>57</v>
      </c>
      <c r="B1361">
        <v>3488250</v>
      </c>
      <c r="C1361">
        <v>3488350</v>
      </c>
      <c r="D1361" t="s">
        <v>1119</v>
      </c>
      <c r="E1361">
        <v>818</v>
      </c>
      <c r="F1361" t="s">
        <v>17</v>
      </c>
      <c r="G1361" t="s">
        <v>1171</v>
      </c>
      <c r="H1361" t="s">
        <v>13</v>
      </c>
      <c r="I1361" t="s">
        <v>13</v>
      </c>
    </row>
    <row r="1362" spans="1:9">
      <c r="A1362" t="s">
        <v>81</v>
      </c>
      <c r="B1362">
        <v>74429450</v>
      </c>
      <c r="C1362">
        <v>74429550</v>
      </c>
      <c r="D1362" t="s">
        <v>1119</v>
      </c>
      <c r="E1362">
        <v>812</v>
      </c>
      <c r="F1362" t="s">
        <v>17</v>
      </c>
      <c r="G1362" t="s">
        <v>1172</v>
      </c>
      <c r="H1362" t="s">
        <v>13</v>
      </c>
      <c r="I1362" t="s">
        <v>13</v>
      </c>
    </row>
    <row r="1363" spans="1:9">
      <c r="A1363" t="s">
        <v>19</v>
      </c>
      <c r="B1363">
        <v>56248450</v>
      </c>
      <c r="C1363">
        <v>56248550</v>
      </c>
      <c r="D1363" t="s">
        <v>1119</v>
      </c>
      <c r="E1363">
        <v>802</v>
      </c>
      <c r="F1363" t="s">
        <v>17</v>
      </c>
      <c r="G1363" t="s">
        <v>1173</v>
      </c>
      <c r="H1363" t="s">
        <v>13</v>
      </c>
      <c r="I1363" t="s">
        <v>13</v>
      </c>
    </row>
    <row r="1364" spans="1:9">
      <c r="A1364" t="s">
        <v>16</v>
      </c>
      <c r="B1364">
        <v>85139750</v>
      </c>
      <c r="C1364">
        <v>85139850</v>
      </c>
      <c r="D1364" t="s">
        <v>1119</v>
      </c>
      <c r="E1364">
        <v>799</v>
      </c>
      <c r="F1364" t="s">
        <v>17</v>
      </c>
      <c r="G1364" t="s">
        <v>1174</v>
      </c>
      <c r="H1364" t="s">
        <v>13</v>
      </c>
      <c r="I1364" t="s">
        <v>13</v>
      </c>
    </row>
    <row r="1365" spans="1:9">
      <c r="A1365" t="s">
        <v>35</v>
      </c>
      <c r="B1365">
        <v>28993350</v>
      </c>
      <c r="C1365">
        <v>28993450</v>
      </c>
      <c r="D1365" t="s">
        <v>1119</v>
      </c>
      <c r="E1365">
        <v>799</v>
      </c>
      <c r="F1365" t="s">
        <v>11</v>
      </c>
      <c r="G1365" t="s">
        <v>106</v>
      </c>
      <c r="H1365" t="s">
        <v>13</v>
      </c>
      <c r="I1365" t="s">
        <v>13</v>
      </c>
    </row>
    <row r="1366" spans="1:9">
      <c r="A1366" t="s">
        <v>76</v>
      </c>
      <c r="B1366">
        <v>87540950</v>
      </c>
      <c r="C1366">
        <v>87541050</v>
      </c>
      <c r="D1366" t="s">
        <v>1119</v>
      </c>
      <c r="E1366">
        <v>792</v>
      </c>
      <c r="F1366" t="s">
        <v>11</v>
      </c>
      <c r="G1366" t="s">
        <v>1175</v>
      </c>
      <c r="H1366" t="s">
        <v>13</v>
      </c>
      <c r="I1366" t="s">
        <v>13</v>
      </c>
    </row>
    <row r="1367" spans="1:9">
      <c r="A1367" t="s">
        <v>16</v>
      </c>
      <c r="B1367">
        <v>18965650</v>
      </c>
      <c r="C1367">
        <v>18965750</v>
      </c>
      <c r="D1367" t="s">
        <v>1119</v>
      </c>
      <c r="E1367">
        <v>787</v>
      </c>
      <c r="F1367" t="s">
        <v>11</v>
      </c>
      <c r="G1367" t="s">
        <v>1176</v>
      </c>
      <c r="H1367" t="s">
        <v>13</v>
      </c>
      <c r="I1367" t="s">
        <v>13</v>
      </c>
    </row>
    <row r="1368" spans="1:9">
      <c r="A1368" t="s">
        <v>88</v>
      </c>
      <c r="B1368">
        <v>49671150</v>
      </c>
      <c r="C1368">
        <v>49671250</v>
      </c>
      <c r="D1368" t="s">
        <v>1119</v>
      </c>
      <c r="E1368">
        <v>783</v>
      </c>
      <c r="F1368" t="s">
        <v>17</v>
      </c>
      <c r="G1368" t="s">
        <v>1177</v>
      </c>
      <c r="H1368" t="s">
        <v>13</v>
      </c>
      <c r="I1368" t="s">
        <v>13</v>
      </c>
    </row>
    <row r="1369" spans="1:9">
      <c r="A1369" t="s">
        <v>65</v>
      </c>
      <c r="B1369">
        <v>150791050</v>
      </c>
      <c r="C1369">
        <v>150791150</v>
      </c>
      <c r="D1369" t="s">
        <v>1119</v>
      </c>
      <c r="E1369">
        <v>781</v>
      </c>
      <c r="F1369" t="s">
        <v>11</v>
      </c>
      <c r="G1369" t="s">
        <v>1178</v>
      </c>
      <c r="H1369" t="s">
        <v>13</v>
      </c>
      <c r="I1369" t="s">
        <v>13</v>
      </c>
    </row>
    <row r="1370" spans="1:9">
      <c r="A1370" t="s">
        <v>37</v>
      </c>
      <c r="B1370">
        <v>32876550</v>
      </c>
      <c r="C1370">
        <v>32876650</v>
      </c>
      <c r="D1370" t="s">
        <v>1119</v>
      </c>
      <c r="E1370">
        <v>772</v>
      </c>
      <c r="F1370" t="s">
        <v>11</v>
      </c>
      <c r="G1370" t="s">
        <v>1037</v>
      </c>
      <c r="H1370" t="s">
        <v>13</v>
      </c>
      <c r="I1370" t="s">
        <v>13</v>
      </c>
    </row>
    <row r="1371" spans="1:9">
      <c r="A1371" t="s">
        <v>93</v>
      </c>
      <c r="B1371">
        <v>4719550</v>
      </c>
      <c r="C1371">
        <v>4719650</v>
      </c>
      <c r="D1371" t="s">
        <v>1119</v>
      </c>
      <c r="E1371">
        <v>770</v>
      </c>
      <c r="F1371" t="s">
        <v>11</v>
      </c>
      <c r="G1371" t="s">
        <v>213</v>
      </c>
      <c r="H1371" t="s">
        <v>21</v>
      </c>
      <c r="I1371" t="s">
        <v>13</v>
      </c>
    </row>
    <row r="1372" spans="1:9">
      <c r="A1372" t="s">
        <v>41</v>
      </c>
      <c r="B1372">
        <v>114589350</v>
      </c>
      <c r="C1372">
        <v>114589450</v>
      </c>
      <c r="D1372" t="s">
        <v>1119</v>
      </c>
      <c r="E1372">
        <v>767</v>
      </c>
      <c r="F1372" t="s">
        <v>11</v>
      </c>
      <c r="G1372" t="s">
        <v>1179</v>
      </c>
      <c r="H1372" t="s">
        <v>13</v>
      </c>
      <c r="I1372" t="s">
        <v>13</v>
      </c>
    </row>
    <row r="1373" spans="1:9">
      <c r="A1373" t="s">
        <v>33</v>
      </c>
      <c r="B1373">
        <v>56578850</v>
      </c>
      <c r="C1373">
        <v>56578950</v>
      </c>
      <c r="D1373" t="s">
        <v>1119</v>
      </c>
      <c r="E1373">
        <v>764</v>
      </c>
      <c r="F1373" t="s">
        <v>17</v>
      </c>
      <c r="G1373" t="s">
        <v>106</v>
      </c>
      <c r="H1373" t="s">
        <v>13</v>
      </c>
      <c r="I1373" t="s">
        <v>13</v>
      </c>
    </row>
    <row r="1374" spans="1:9">
      <c r="A1374" t="s">
        <v>65</v>
      </c>
      <c r="B1374">
        <v>67904150</v>
      </c>
      <c r="C1374">
        <v>67904250</v>
      </c>
      <c r="D1374" t="s">
        <v>1119</v>
      </c>
      <c r="E1374">
        <v>763</v>
      </c>
      <c r="F1374" t="s">
        <v>17</v>
      </c>
      <c r="G1374" t="s">
        <v>1180</v>
      </c>
      <c r="H1374" t="s">
        <v>13</v>
      </c>
      <c r="I1374" t="s">
        <v>13</v>
      </c>
    </row>
    <row r="1375" spans="1:9">
      <c r="A1375" t="s">
        <v>33</v>
      </c>
      <c r="B1375">
        <v>76687050</v>
      </c>
      <c r="C1375">
        <v>76687150</v>
      </c>
      <c r="D1375" t="s">
        <v>1119</v>
      </c>
      <c r="E1375">
        <v>755</v>
      </c>
      <c r="F1375" t="s">
        <v>11</v>
      </c>
      <c r="G1375" t="s">
        <v>1181</v>
      </c>
      <c r="H1375" t="s">
        <v>13</v>
      </c>
      <c r="I1375" t="s">
        <v>13</v>
      </c>
    </row>
    <row r="1376" spans="1:9">
      <c r="A1376" t="s">
        <v>22</v>
      </c>
      <c r="B1376">
        <v>69274150</v>
      </c>
      <c r="C1376">
        <v>69274250</v>
      </c>
      <c r="D1376" t="s">
        <v>1119</v>
      </c>
      <c r="E1376">
        <v>744</v>
      </c>
      <c r="F1376" t="s">
        <v>17</v>
      </c>
      <c r="G1376" t="s">
        <v>106</v>
      </c>
      <c r="H1376" t="s">
        <v>13</v>
      </c>
      <c r="I1376" t="s">
        <v>13</v>
      </c>
    </row>
    <row r="1377" spans="1:9">
      <c r="A1377" t="s">
        <v>16</v>
      </c>
      <c r="B1377">
        <v>34129350</v>
      </c>
      <c r="C1377">
        <v>34129450</v>
      </c>
      <c r="D1377" t="s">
        <v>1119</v>
      </c>
      <c r="E1377">
        <v>736</v>
      </c>
      <c r="F1377" t="s">
        <v>11</v>
      </c>
      <c r="G1377" t="s">
        <v>1182</v>
      </c>
      <c r="H1377" t="s">
        <v>13</v>
      </c>
      <c r="I1377" t="s">
        <v>13</v>
      </c>
    </row>
    <row r="1378" spans="1:9">
      <c r="A1378" t="s">
        <v>67</v>
      </c>
      <c r="B1378">
        <v>180937450</v>
      </c>
      <c r="C1378">
        <v>180937550</v>
      </c>
      <c r="D1378" t="s">
        <v>1119</v>
      </c>
      <c r="E1378">
        <v>728</v>
      </c>
      <c r="F1378" t="s">
        <v>11</v>
      </c>
      <c r="G1378" t="s">
        <v>1183</v>
      </c>
      <c r="H1378" t="s">
        <v>13</v>
      </c>
      <c r="I1378" t="s">
        <v>13</v>
      </c>
    </row>
    <row r="1379" spans="1:9">
      <c r="A1379" t="s">
        <v>16</v>
      </c>
      <c r="B1379">
        <v>31937950</v>
      </c>
      <c r="C1379">
        <v>31938050</v>
      </c>
      <c r="D1379" t="s">
        <v>1119</v>
      </c>
      <c r="E1379">
        <v>725</v>
      </c>
      <c r="F1379" t="s">
        <v>17</v>
      </c>
      <c r="G1379" t="s">
        <v>1184</v>
      </c>
      <c r="H1379" t="s">
        <v>13</v>
      </c>
      <c r="I1379" t="s">
        <v>13</v>
      </c>
    </row>
    <row r="1380" spans="1:9">
      <c r="A1380" t="s">
        <v>29</v>
      </c>
      <c r="B1380">
        <v>133905650</v>
      </c>
      <c r="C1380">
        <v>133905750</v>
      </c>
      <c r="D1380" t="s">
        <v>1119</v>
      </c>
      <c r="E1380">
        <v>725</v>
      </c>
      <c r="F1380" t="s">
        <v>17</v>
      </c>
      <c r="G1380" t="s">
        <v>1185</v>
      </c>
      <c r="H1380" t="s">
        <v>13</v>
      </c>
      <c r="I1380" t="s">
        <v>13</v>
      </c>
    </row>
    <row r="1381" spans="1:9">
      <c r="A1381" t="s">
        <v>57</v>
      </c>
      <c r="B1381">
        <v>94904550</v>
      </c>
      <c r="C1381">
        <v>94904650</v>
      </c>
      <c r="D1381" t="s">
        <v>1119</v>
      </c>
      <c r="E1381">
        <v>725</v>
      </c>
      <c r="F1381" t="s">
        <v>17</v>
      </c>
      <c r="G1381" t="s">
        <v>1186</v>
      </c>
      <c r="H1381" t="s">
        <v>13</v>
      </c>
      <c r="I1381" t="s">
        <v>13</v>
      </c>
    </row>
    <row r="1382" spans="1:9">
      <c r="A1382" t="s">
        <v>41</v>
      </c>
      <c r="B1382">
        <v>13531350</v>
      </c>
      <c r="C1382">
        <v>13531450</v>
      </c>
      <c r="D1382" t="s">
        <v>1119</v>
      </c>
      <c r="E1382">
        <v>721</v>
      </c>
      <c r="F1382" t="s">
        <v>11</v>
      </c>
      <c r="G1382" t="s">
        <v>941</v>
      </c>
      <c r="H1382" t="s">
        <v>13</v>
      </c>
      <c r="I1382" t="s">
        <v>13</v>
      </c>
    </row>
    <row r="1383" spans="1:9">
      <c r="A1383" t="s">
        <v>93</v>
      </c>
      <c r="B1383">
        <v>4093650</v>
      </c>
      <c r="C1383">
        <v>4093750</v>
      </c>
      <c r="D1383" t="s">
        <v>1119</v>
      </c>
      <c r="E1383">
        <v>718</v>
      </c>
      <c r="F1383" t="s">
        <v>17</v>
      </c>
      <c r="G1383" t="s">
        <v>1187</v>
      </c>
      <c r="H1383" t="s">
        <v>13</v>
      </c>
      <c r="I1383" t="s">
        <v>13</v>
      </c>
    </row>
    <row r="1384" spans="1:9">
      <c r="A1384" t="s">
        <v>76</v>
      </c>
      <c r="B1384">
        <v>80438650</v>
      </c>
      <c r="C1384">
        <v>80438750</v>
      </c>
      <c r="D1384" t="s">
        <v>1119</v>
      </c>
      <c r="E1384">
        <v>717</v>
      </c>
      <c r="F1384" t="s">
        <v>11</v>
      </c>
      <c r="G1384" t="s">
        <v>1188</v>
      </c>
      <c r="H1384" t="s">
        <v>13</v>
      </c>
      <c r="I1384" t="s">
        <v>13</v>
      </c>
    </row>
    <row r="1385" spans="1:9">
      <c r="A1385" t="s">
        <v>76</v>
      </c>
      <c r="B1385">
        <v>5432050</v>
      </c>
      <c r="C1385">
        <v>5432150</v>
      </c>
      <c r="D1385" t="s">
        <v>1119</v>
      </c>
      <c r="E1385">
        <v>704</v>
      </c>
      <c r="F1385" t="s">
        <v>17</v>
      </c>
      <c r="G1385" t="s">
        <v>1189</v>
      </c>
      <c r="H1385" t="s">
        <v>13</v>
      </c>
      <c r="I1385" t="s">
        <v>13</v>
      </c>
    </row>
    <row r="1386" spans="1:9">
      <c r="A1386" t="s">
        <v>41</v>
      </c>
      <c r="B1386">
        <v>99540950</v>
      </c>
      <c r="C1386">
        <v>99541050</v>
      </c>
      <c r="D1386" t="s">
        <v>1119</v>
      </c>
      <c r="E1386">
        <v>700</v>
      </c>
      <c r="F1386" t="s">
        <v>17</v>
      </c>
      <c r="G1386" t="s">
        <v>1190</v>
      </c>
      <c r="H1386" t="s">
        <v>13</v>
      </c>
      <c r="I1386" t="s">
        <v>13</v>
      </c>
    </row>
    <row r="1387" spans="1:9">
      <c r="A1387" t="s">
        <v>29</v>
      </c>
      <c r="B1387">
        <v>129326350</v>
      </c>
      <c r="C1387">
        <v>129326450</v>
      </c>
      <c r="D1387" t="s">
        <v>1119</v>
      </c>
      <c r="E1387">
        <v>697</v>
      </c>
      <c r="F1387" t="s">
        <v>17</v>
      </c>
      <c r="G1387" t="s">
        <v>1191</v>
      </c>
      <c r="H1387" t="s">
        <v>13</v>
      </c>
      <c r="I1387" t="s">
        <v>13</v>
      </c>
    </row>
    <row r="1388" spans="1:9">
      <c r="A1388" t="s">
        <v>67</v>
      </c>
      <c r="B1388">
        <v>155010250</v>
      </c>
      <c r="C1388">
        <v>155010350</v>
      </c>
      <c r="D1388" t="s">
        <v>1119</v>
      </c>
      <c r="E1388">
        <v>686</v>
      </c>
      <c r="F1388" t="s">
        <v>11</v>
      </c>
      <c r="G1388" t="s">
        <v>1192</v>
      </c>
      <c r="H1388" t="s">
        <v>13</v>
      </c>
      <c r="I1388" t="s">
        <v>13</v>
      </c>
    </row>
    <row r="1389" spans="1:9">
      <c r="A1389" t="s">
        <v>27</v>
      </c>
      <c r="B1389">
        <v>50671950</v>
      </c>
      <c r="C1389">
        <v>50672050</v>
      </c>
      <c r="D1389" t="s">
        <v>1119</v>
      </c>
      <c r="E1389">
        <v>685</v>
      </c>
      <c r="F1389" t="s">
        <v>11</v>
      </c>
      <c r="G1389" t="s">
        <v>1193</v>
      </c>
      <c r="H1389" t="s">
        <v>13</v>
      </c>
      <c r="I1389" t="s">
        <v>13</v>
      </c>
    </row>
    <row r="1390" spans="1:9">
      <c r="A1390" t="s">
        <v>22</v>
      </c>
      <c r="B1390">
        <v>44749450</v>
      </c>
      <c r="C1390">
        <v>44749550</v>
      </c>
      <c r="D1390" t="s">
        <v>1119</v>
      </c>
      <c r="E1390">
        <v>679</v>
      </c>
      <c r="F1390" t="s">
        <v>17</v>
      </c>
      <c r="G1390" t="s">
        <v>66</v>
      </c>
      <c r="H1390" t="s">
        <v>13</v>
      </c>
      <c r="I1390" t="s">
        <v>13</v>
      </c>
    </row>
    <row r="1391" spans="1:9">
      <c r="A1391" t="s">
        <v>93</v>
      </c>
      <c r="B1391">
        <v>32476250</v>
      </c>
      <c r="C1391">
        <v>32476350</v>
      </c>
      <c r="D1391" t="s">
        <v>1119</v>
      </c>
      <c r="E1391">
        <v>676</v>
      </c>
      <c r="F1391" t="s">
        <v>17</v>
      </c>
      <c r="G1391" t="s">
        <v>1194</v>
      </c>
      <c r="H1391" t="s">
        <v>13</v>
      </c>
      <c r="I1391" t="s">
        <v>13</v>
      </c>
    </row>
    <row r="1392" spans="1:9">
      <c r="A1392" t="s">
        <v>33</v>
      </c>
      <c r="B1392">
        <v>29173750</v>
      </c>
      <c r="C1392">
        <v>29173850</v>
      </c>
      <c r="D1392" t="s">
        <v>1119</v>
      </c>
      <c r="E1392">
        <v>674</v>
      </c>
      <c r="F1392" t="s">
        <v>11</v>
      </c>
      <c r="G1392" t="s">
        <v>321</v>
      </c>
      <c r="H1392" t="s">
        <v>13</v>
      </c>
      <c r="I1392" t="s">
        <v>13</v>
      </c>
    </row>
    <row r="1393" spans="1:9">
      <c r="A1393" t="s">
        <v>67</v>
      </c>
      <c r="B1393">
        <v>98307350</v>
      </c>
      <c r="C1393">
        <v>98307450</v>
      </c>
      <c r="D1393" t="s">
        <v>1119</v>
      </c>
      <c r="E1393">
        <v>671</v>
      </c>
      <c r="F1393" t="s">
        <v>11</v>
      </c>
      <c r="G1393" t="s">
        <v>751</v>
      </c>
      <c r="H1393" t="s">
        <v>13</v>
      </c>
      <c r="I1393" t="s">
        <v>13</v>
      </c>
    </row>
    <row r="1394" spans="1:9">
      <c r="A1394" t="s">
        <v>14</v>
      </c>
      <c r="B1394">
        <v>79943550</v>
      </c>
      <c r="C1394">
        <v>79943650</v>
      </c>
      <c r="D1394" t="s">
        <v>1119</v>
      </c>
      <c r="E1394">
        <v>667</v>
      </c>
      <c r="F1394" t="s">
        <v>17</v>
      </c>
      <c r="G1394" t="s">
        <v>1195</v>
      </c>
      <c r="H1394" t="s">
        <v>13</v>
      </c>
      <c r="I1394" t="s">
        <v>13</v>
      </c>
    </row>
    <row r="1395" spans="1:9">
      <c r="A1395" t="s">
        <v>51</v>
      </c>
      <c r="B1395">
        <v>118727450</v>
      </c>
      <c r="C1395">
        <v>118727550</v>
      </c>
      <c r="D1395" t="s">
        <v>1119</v>
      </c>
      <c r="E1395">
        <v>665</v>
      </c>
      <c r="F1395" t="s">
        <v>17</v>
      </c>
      <c r="G1395" t="s">
        <v>106</v>
      </c>
      <c r="H1395" t="s">
        <v>13</v>
      </c>
      <c r="I1395" t="s">
        <v>13</v>
      </c>
    </row>
    <row r="1396" spans="1:9">
      <c r="A1396" t="s">
        <v>49</v>
      </c>
      <c r="B1396">
        <v>104777650</v>
      </c>
      <c r="C1396">
        <v>104777750</v>
      </c>
      <c r="D1396" t="s">
        <v>1119</v>
      </c>
      <c r="E1396">
        <v>661</v>
      </c>
      <c r="F1396" t="s">
        <v>17</v>
      </c>
      <c r="G1396" t="s">
        <v>1196</v>
      </c>
      <c r="H1396" t="s">
        <v>13</v>
      </c>
      <c r="I1396" t="s">
        <v>13</v>
      </c>
    </row>
    <row r="1397" spans="1:9">
      <c r="A1397" t="s">
        <v>49</v>
      </c>
      <c r="B1397">
        <v>82974350</v>
      </c>
      <c r="C1397">
        <v>82974450</v>
      </c>
      <c r="D1397" t="s">
        <v>1119</v>
      </c>
      <c r="E1397">
        <v>660</v>
      </c>
      <c r="F1397" t="s">
        <v>17</v>
      </c>
      <c r="G1397" t="s">
        <v>161</v>
      </c>
      <c r="H1397" t="s">
        <v>13</v>
      </c>
      <c r="I1397" t="s">
        <v>13</v>
      </c>
    </row>
    <row r="1398" spans="1:9">
      <c r="A1398" t="s">
        <v>65</v>
      </c>
      <c r="B1398">
        <v>77322150</v>
      </c>
      <c r="C1398">
        <v>77322250</v>
      </c>
      <c r="D1398" t="s">
        <v>1119</v>
      </c>
      <c r="E1398">
        <v>658</v>
      </c>
      <c r="F1398" t="s">
        <v>11</v>
      </c>
      <c r="G1398" t="s">
        <v>106</v>
      </c>
      <c r="H1398" t="s">
        <v>13</v>
      </c>
      <c r="I1398" t="s">
        <v>13</v>
      </c>
    </row>
    <row r="1399" spans="1:9">
      <c r="A1399" t="s">
        <v>81</v>
      </c>
      <c r="B1399">
        <v>115342250</v>
      </c>
      <c r="C1399">
        <v>115342350</v>
      </c>
      <c r="D1399" t="s">
        <v>1119</v>
      </c>
      <c r="E1399">
        <v>657</v>
      </c>
      <c r="F1399" t="s">
        <v>17</v>
      </c>
      <c r="G1399" t="s">
        <v>1197</v>
      </c>
      <c r="H1399" t="s">
        <v>13</v>
      </c>
      <c r="I1399" t="s">
        <v>13</v>
      </c>
    </row>
    <row r="1400" spans="1:9">
      <c r="A1400" t="s">
        <v>93</v>
      </c>
      <c r="B1400">
        <v>4717950</v>
      </c>
      <c r="C1400">
        <v>4718050</v>
      </c>
      <c r="D1400" t="s">
        <v>1119</v>
      </c>
      <c r="E1400">
        <v>653</v>
      </c>
      <c r="F1400" t="s">
        <v>11</v>
      </c>
      <c r="G1400" t="s">
        <v>213</v>
      </c>
      <c r="H1400" t="s">
        <v>21</v>
      </c>
      <c r="I1400" t="s">
        <v>13</v>
      </c>
    </row>
    <row r="1401" spans="1:9">
      <c r="A1401" t="s">
        <v>88</v>
      </c>
      <c r="B1401">
        <v>104224650</v>
      </c>
      <c r="C1401">
        <v>104224750</v>
      </c>
      <c r="D1401" t="s">
        <v>1119</v>
      </c>
      <c r="E1401">
        <v>647</v>
      </c>
      <c r="F1401" t="s">
        <v>17</v>
      </c>
      <c r="G1401" t="s">
        <v>66</v>
      </c>
      <c r="H1401" t="s">
        <v>13</v>
      </c>
      <c r="I1401" t="s">
        <v>13</v>
      </c>
    </row>
    <row r="1402" spans="1:9">
      <c r="A1402" t="s">
        <v>65</v>
      </c>
      <c r="B1402">
        <v>123043650</v>
      </c>
      <c r="C1402">
        <v>123043750</v>
      </c>
      <c r="D1402" t="s">
        <v>1119</v>
      </c>
      <c r="E1402">
        <v>645</v>
      </c>
      <c r="F1402" t="s">
        <v>11</v>
      </c>
      <c r="G1402" t="s">
        <v>429</v>
      </c>
      <c r="H1402" t="s">
        <v>21</v>
      </c>
      <c r="I1402" t="s">
        <v>13</v>
      </c>
    </row>
    <row r="1403" spans="1:9">
      <c r="A1403" t="s">
        <v>67</v>
      </c>
      <c r="B1403">
        <v>124487950</v>
      </c>
      <c r="C1403">
        <v>124488050</v>
      </c>
      <c r="D1403" t="s">
        <v>1119</v>
      </c>
      <c r="E1403">
        <v>639</v>
      </c>
      <c r="F1403" t="s">
        <v>17</v>
      </c>
      <c r="G1403" t="s">
        <v>149</v>
      </c>
      <c r="H1403" t="s">
        <v>13</v>
      </c>
      <c r="I1403" t="s">
        <v>13</v>
      </c>
    </row>
    <row r="1404" spans="1:9">
      <c r="A1404" t="s">
        <v>57</v>
      </c>
      <c r="B1404">
        <v>47263750</v>
      </c>
      <c r="C1404">
        <v>47263850</v>
      </c>
      <c r="D1404" t="s">
        <v>1119</v>
      </c>
      <c r="E1404">
        <v>639</v>
      </c>
      <c r="F1404" t="s">
        <v>17</v>
      </c>
      <c r="G1404" t="s">
        <v>1198</v>
      </c>
      <c r="H1404" t="s">
        <v>13</v>
      </c>
      <c r="I1404" t="s">
        <v>13</v>
      </c>
    </row>
    <row r="1405" spans="1:9">
      <c r="A1405" t="s">
        <v>81</v>
      </c>
      <c r="B1405">
        <v>21668450</v>
      </c>
      <c r="C1405">
        <v>21668550</v>
      </c>
      <c r="D1405" t="s">
        <v>1119</v>
      </c>
      <c r="E1405">
        <v>639</v>
      </c>
      <c r="F1405" t="s">
        <v>17</v>
      </c>
      <c r="G1405" t="s">
        <v>1199</v>
      </c>
      <c r="H1405" t="s">
        <v>13</v>
      </c>
      <c r="I1405" t="s">
        <v>13</v>
      </c>
    </row>
    <row r="1406" spans="1:9">
      <c r="A1406" t="s">
        <v>93</v>
      </c>
      <c r="B1406">
        <v>35452150</v>
      </c>
      <c r="C1406">
        <v>35452250</v>
      </c>
      <c r="D1406" t="s">
        <v>1119</v>
      </c>
      <c r="E1406">
        <v>636</v>
      </c>
      <c r="F1406" t="s">
        <v>17</v>
      </c>
      <c r="G1406" t="s">
        <v>1200</v>
      </c>
      <c r="H1406" t="s">
        <v>13</v>
      </c>
      <c r="I1406" t="s">
        <v>13</v>
      </c>
    </row>
    <row r="1407" spans="1:9">
      <c r="A1407" t="s">
        <v>35</v>
      </c>
      <c r="B1407">
        <v>67585650</v>
      </c>
      <c r="C1407">
        <v>67585750</v>
      </c>
      <c r="D1407" t="s">
        <v>1119</v>
      </c>
      <c r="E1407">
        <v>626</v>
      </c>
      <c r="F1407" t="s">
        <v>11</v>
      </c>
      <c r="G1407" t="s">
        <v>1201</v>
      </c>
      <c r="H1407" t="s">
        <v>13</v>
      </c>
      <c r="I1407" t="s">
        <v>13</v>
      </c>
    </row>
    <row r="1408" spans="1:9">
      <c r="A1408" t="s">
        <v>67</v>
      </c>
      <c r="B1408">
        <v>64242650</v>
      </c>
      <c r="C1408">
        <v>64242750</v>
      </c>
      <c r="D1408" t="s">
        <v>1119</v>
      </c>
      <c r="E1408">
        <v>625</v>
      </c>
      <c r="F1408" t="s">
        <v>11</v>
      </c>
      <c r="G1408" t="s">
        <v>1202</v>
      </c>
      <c r="H1408" t="s">
        <v>13</v>
      </c>
      <c r="I1408" t="s">
        <v>13</v>
      </c>
    </row>
    <row r="1409" spans="1:9">
      <c r="A1409" t="s">
        <v>51</v>
      </c>
      <c r="B1409">
        <v>60142150</v>
      </c>
      <c r="C1409">
        <v>60142250</v>
      </c>
      <c r="D1409" t="s">
        <v>1119</v>
      </c>
      <c r="E1409">
        <v>620</v>
      </c>
      <c r="F1409" t="s">
        <v>17</v>
      </c>
      <c r="G1409" t="s">
        <v>1203</v>
      </c>
      <c r="H1409" t="s">
        <v>13</v>
      </c>
      <c r="I1409" t="s">
        <v>13</v>
      </c>
    </row>
    <row r="1410" spans="1:9">
      <c r="A1410" t="s">
        <v>49</v>
      </c>
      <c r="B1410">
        <v>136331850</v>
      </c>
      <c r="C1410">
        <v>136331950</v>
      </c>
      <c r="D1410" t="s">
        <v>1119</v>
      </c>
      <c r="E1410">
        <v>596</v>
      </c>
      <c r="F1410" t="s">
        <v>17</v>
      </c>
      <c r="G1410" t="s">
        <v>1204</v>
      </c>
      <c r="H1410" t="s">
        <v>13</v>
      </c>
      <c r="I1410" t="s">
        <v>13</v>
      </c>
    </row>
    <row r="1411" spans="1:9">
      <c r="A1411" t="s">
        <v>35</v>
      </c>
      <c r="B1411">
        <v>83034050</v>
      </c>
      <c r="C1411">
        <v>83034150</v>
      </c>
      <c r="D1411" t="s">
        <v>1119</v>
      </c>
      <c r="E1411">
        <v>576</v>
      </c>
      <c r="F1411" t="s">
        <v>17</v>
      </c>
      <c r="G1411" t="s">
        <v>1205</v>
      </c>
      <c r="H1411" t="s">
        <v>13</v>
      </c>
      <c r="I1411" t="s">
        <v>13</v>
      </c>
    </row>
    <row r="1412" spans="1:9">
      <c r="A1412" t="s">
        <v>76</v>
      </c>
      <c r="B1412">
        <v>8382950</v>
      </c>
      <c r="C1412">
        <v>8383050</v>
      </c>
      <c r="D1412" t="s">
        <v>1119</v>
      </c>
      <c r="E1412">
        <v>575</v>
      </c>
      <c r="F1412" t="s">
        <v>17</v>
      </c>
      <c r="G1412" t="s">
        <v>1206</v>
      </c>
      <c r="H1412" t="s">
        <v>13</v>
      </c>
      <c r="I1412" t="s">
        <v>13</v>
      </c>
    </row>
    <row r="1413" spans="1:9">
      <c r="A1413" t="s">
        <v>51</v>
      </c>
      <c r="B1413">
        <v>95518950</v>
      </c>
      <c r="C1413">
        <v>95519050</v>
      </c>
      <c r="D1413" t="s">
        <v>1119</v>
      </c>
      <c r="E1413">
        <v>572</v>
      </c>
      <c r="F1413" t="s">
        <v>17</v>
      </c>
      <c r="G1413" t="s">
        <v>106</v>
      </c>
      <c r="H1413" t="s">
        <v>13</v>
      </c>
      <c r="I1413" t="s">
        <v>13</v>
      </c>
    </row>
    <row r="1414" spans="1:9">
      <c r="A1414" t="s">
        <v>88</v>
      </c>
      <c r="B1414">
        <v>92744750</v>
      </c>
      <c r="C1414">
        <v>92744850</v>
      </c>
      <c r="D1414" t="s">
        <v>1119</v>
      </c>
      <c r="E1414">
        <v>569</v>
      </c>
      <c r="F1414" t="s">
        <v>11</v>
      </c>
      <c r="G1414" t="s">
        <v>1207</v>
      </c>
      <c r="H1414" t="s">
        <v>13</v>
      </c>
      <c r="I1414" t="s">
        <v>13</v>
      </c>
    </row>
    <row r="1415" spans="1:9">
      <c r="A1415" t="s">
        <v>76</v>
      </c>
      <c r="B1415">
        <v>32445050</v>
      </c>
      <c r="C1415">
        <v>32445150</v>
      </c>
      <c r="D1415" t="s">
        <v>1119</v>
      </c>
      <c r="E1415">
        <v>559</v>
      </c>
      <c r="F1415" t="s">
        <v>17</v>
      </c>
      <c r="G1415" t="s">
        <v>1208</v>
      </c>
      <c r="H1415" t="s">
        <v>13</v>
      </c>
      <c r="I1415" t="s">
        <v>13</v>
      </c>
    </row>
    <row r="1416" spans="1:9">
      <c r="A1416" t="s">
        <v>76</v>
      </c>
      <c r="B1416">
        <v>82858850</v>
      </c>
      <c r="C1416">
        <v>82858950</v>
      </c>
      <c r="D1416" t="s">
        <v>1119</v>
      </c>
      <c r="E1416">
        <v>558</v>
      </c>
      <c r="F1416" t="s">
        <v>11</v>
      </c>
      <c r="G1416" t="s">
        <v>758</v>
      </c>
      <c r="H1416" t="s">
        <v>13</v>
      </c>
      <c r="I1416" t="s">
        <v>13</v>
      </c>
    </row>
    <row r="1417" spans="1:9">
      <c r="A1417" t="s">
        <v>16</v>
      </c>
      <c r="B1417">
        <v>13810050</v>
      </c>
      <c r="C1417">
        <v>13810150</v>
      </c>
      <c r="D1417" t="s">
        <v>1119</v>
      </c>
      <c r="E1417">
        <v>555</v>
      </c>
      <c r="F1417" t="s">
        <v>17</v>
      </c>
      <c r="G1417" t="s">
        <v>1209</v>
      </c>
      <c r="H1417" t="s">
        <v>13</v>
      </c>
      <c r="I1417" t="s">
        <v>13</v>
      </c>
    </row>
    <row r="1418" spans="1:9">
      <c r="A1418" t="s">
        <v>22</v>
      </c>
      <c r="B1418">
        <v>47236050</v>
      </c>
      <c r="C1418">
        <v>47236150</v>
      </c>
      <c r="D1418" t="s">
        <v>1119</v>
      </c>
      <c r="E1418">
        <v>554</v>
      </c>
      <c r="F1418" t="s">
        <v>11</v>
      </c>
      <c r="G1418" t="s">
        <v>1210</v>
      </c>
      <c r="H1418" t="s">
        <v>13</v>
      </c>
      <c r="I1418" t="s">
        <v>13</v>
      </c>
    </row>
    <row r="1419" spans="1:9">
      <c r="A1419" t="s">
        <v>93</v>
      </c>
      <c r="B1419">
        <v>45898850</v>
      </c>
      <c r="C1419">
        <v>45898950</v>
      </c>
      <c r="D1419" t="s">
        <v>1119</v>
      </c>
      <c r="E1419">
        <v>553</v>
      </c>
      <c r="F1419" t="s">
        <v>17</v>
      </c>
      <c r="G1419" t="s">
        <v>1211</v>
      </c>
      <c r="H1419" t="s">
        <v>13</v>
      </c>
      <c r="I1419" t="s">
        <v>13</v>
      </c>
    </row>
    <row r="1420" spans="1:9">
      <c r="A1420" t="s">
        <v>33</v>
      </c>
      <c r="B1420">
        <v>151851750</v>
      </c>
      <c r="C1420">
        <v>151851850</v>
      </c>
      <c r="D1420" t="s">
        <v>1119</v>
      </c>
      <c r="E1420">
        <v>537</v>
      </c>
      <c r="F1420" t="s">
        <v>11</v>
      </c>
      <c r="G1420" t="s">
        <v>1212</v>
      </c>
      <c r="H1420" t="s">
        <v>13</v>
      </c>
      <c r="I1420" t="s">
        <v>13</v>
      </c>
    </row>
    <row r="1421" spans="1:9">
      <c r="A1421" t="s">
        <v>22</v>
      </c>
      <c r="B1421">
        <v>45441150</v>
      </c>
      <c r="C1421">
        <v>45441250</v>
      </c>
      <c r="D1421" t="s">
        <v>1119</v>
      </c>
      <c r="E1421">
        <v>537</v>
      </c>
      <c r="F1421" t="s">
        <v>17</v>
      </c>
      <c r="G1421" t="s">
        <v>253</v>
      </c>
      <c r="H1421" t="s">
        <v>13</v>
      </c>
      <c r="I1421" t="s">
        <v>13</v>
      </c>
    </row>
    <row r="1422" spans="1:9">
      <c r="A1422" t="s">
        <v>81</v>
      </c>
      <c r="B1422">
        <v>21025350</v>
      </c>
      <c r="C1422">
        <v>21025450</v>
      </c>
      <c r="D1422" t="s">
        <v>1119</v>
      </c>
      <c r="E1422">
        <v>536</v>
      </c>
      <c r="F1422" t="s">
        <v>11</v>
      </c>
      <c r="G1422" t="s">
        <v>66</v>
      </c>
      <c r="H1422" t="s">
        <v>13</v>
      </c>
      <c r="I1422" t="s">
        <v>13</v>
      </c>
    </row>
    <row r="1423" spans="1:9">
      <c r="A1423" t="s">
        <v>35</v>
      </c>
      <c r="B1423">
        <v>64066050</v>
      </c>
      <c r="C1423">
        <v>64066150</v>
      </c>
      <c r="D1423" t="s">
        <v>1119</v>
      </c>
      <c r="E1423">
        <v>533</v>
      </c>
      <c r="F1423" t="s">
        <v>11</v>
      </c>
      <c r="G1423" t="s">
        <v>1213</v>
      </c>
      <c r="H1423" t="s">
        <v>13</v>
      </c>
      <c r="I1423" t="s">
        <v>13</v>
      </c>
    </row>
    <row r="1424" spans="1:9">
      <c r="A1424" t="s">
        <v>33</v>
      </c>
      <c r="B1424">
        <v>151428050</v>
      </c>
      <c r="C1424">
        <v>151428150</v>
      </c>
      <c r="D1424" t="s">
        <v>1119</v>
      </c>
      <c r="E1424">
        <v>525</v>
      </c>
      <c r="F1424" t="s">
        <v>11</v>
      </c>
      <c r="G1424" t="s">
        <v>1214</v>
      </c>
      <c r="H1424" t="s">
        <v>21</v>
      </c>
      <c r="I1424" t="s">
        <v>13</v>
      </c>
    </row>
    <row r="1425" spans="1:9">
      <c r="A1425" t="s">
        <v>67</v>
      </c>
      <c r="B1425">
        <v>41690750</v>
      </c>
      <c r="C1425">
        <v>41690850</v>
      </c>
      <c r="D1425" t="s">
        <v>1119</v>
      </c>
      <c r="E1425">
        <v>523</v>
      </c>
      <c r="F1425" t="s">
        <v>11</v>
      </c>
      <c r="G1425" t="s">
        <v>771</v>
      </c>
      <c r="H1425" t="s">
        <v>13</v>
      </c>
      <c r="I1425" t="s">
        <v>13</v>
      </c>
    </row>
    <row r="1426" spans="1:9">
      <c r="A1426" t="s">
        <v>35</v>
      </c>
      <c r="B1426">
        <v>5258050</v>
      </c>
      <c r="C1426">
        <v>5258150</v>
      </c>
      <c r="D1426" t="s">
        <v>1119</v>
      </c>
      <c r="E1426">
        <v>522</v>
      </c>
      <c r="F1426" t="s">
        <v>17</v>
      </c>
      <c r="G1426" t="s">
        <v>1215</v>
      </c>
      <c r="H1426" t="s">
        <v>13</v>
      </c>
      <c r="I1426" t="s">
        <v>13</v>
      </c>
    </row>
    <row r="1427" spans="1:9">
      <c r="A1427" t="s">
        <v>49</v>
      </c>
      <c r="B1427">
        <v>27136150</v>
      </c>
      <c r="C1427">
        <v>27136250</v>
      </c>
      <c r="D1427" t="s">
        <v>1119</v>
      </c>
      <c r="E1427">
        <v>521</v>
      </c>
      <c r="F1427" t="s">
        <v>17</v>
      </c>
      <c r="G1427" t="s">
        <v>1216</v>
      </c>
      <c r="H1427" t="s">
        <v>13</v>
      </c>
      <c r="I1427" t="s">
        <v>13</v>
      </c>
    </row>
    <row r="1428" spans="1:9">
      <c r="A1428" t="s">
        <v>22</v>
      </c>
      <c r="B1428">
        <v>96867450</v>
      </c>
      <c r="C1428">
        <v>96867550</v>
      </c>
      <c r="D1428" t="s">
        <v>1119</v>
      </c>
      <c r="E1428">
        <v>515</v>
      </c>
      <c r="F1428" t="s">
        <v>11</v>
      </c>
      <c r="G1428" t="s">
        <v>1217</v>
      </c>
      <c r="H1428" t="s">
        <v>13</v>
      </c>
      <c r="I1428" t="s">
        <v>13</v>
      </c>
    </row>
    <row r="1429" spans="1:9">
      <c r="A1429" t="s">
        <v>19</v>
      </c>
      <c r="B1429">
        <v>107671650</v>
      </c>
      <c r="C1429">
        <v>107671750</v>
      </c>
      <c r="D1429" t="s">
        <v>1119</v>
      </c>
      <c r="E1429">
        <v>509</v>
      </c>
      <c r="F1429" t="s">
        <v>17</v>
      </c>
      <c r="G1429" t="s">
        <v>1218</v>
      </c>
      <c r="H1429" t="s">
        <v>13</v>
      </c>
      <c r="I1429" t="s">
        <v>13</v>
      </c>
    </row>
    <row r="1430" spans="1:9">
      <c r="A1430" t="s">
        <v>9</v>
      </c>
      <c r="B1430">
        <v>114174350</v>
      </c>
      <c r="C1430">
        <v>114174450</v>
      </c>
      <c r="D1430" t="s">
        <v>1119</v>
      </c>
      <c r="E1430">
        <v>500</v>
      </c>
      <c r="F1430" t="s">
        <v>11</v>
      </c>
      <c r="G1430" t="s">
        <v>1219</v>
      </c>
      <c r="H1430" t="s">
        <v>13</v>
      </c>
      <c r="I1430" t="s">
        <v>13</v>
      </c>
    </row>
    <row r="1431" spans="1:9">
      <c r="A1431" t="s">
        <v>16</v>
      </c>
      <c r="B1431">
        <v>161427250</v>
      </c>
      <c r="C1431">
        <v>161427350</v>
      </c>
      <c r="D1431" t="s">
        <v>1119</v>
      </c>
      <c r="E1431">
        <v>497</v>
      </c>
      <c r="F1431" t="s">
        <v>11</v>
      </c>
      <c r="G1431" t="s">
        <v>1220</v>
      </c>
      <c r="H1431" t="s">
        <v>13</v>
      </c>
      <c r="I1431" t="s">
        <v>13</v>
      </c>
    </row>
    <row r="1432" spans="1:9">
      <c r="A1432" t="s">
        <v>88</v>
      </c>
      <c r="B1432">
        <v>40665850</v>
      </c>
      <c r="C1432">
        <v>40665950</v>
      </c>
      <c r="D1432" t="s">
        <v>1119</v>
      </c>
      <c r="E1432">
        <v>496</v>
      </c>
      <c r="F1432" t="s">
        <v>17</v>
      </c>
      <c r="G1432" t="s">
        <v>1221</v>
      </c>
      <c r="H1432" t="s">
        <v>13</v>
      </c>
      <c r="I1432" t="s">
        <v>13</v>
      </c>
    </row>
    <row r="1433" spans="1:9">
      <c r="A1433" t="s">
        <v>67</v>
      </c>
      <c r="B1433">
        <v>174010250</v>
      </c>
      <c r="C1433">
        <v>174010350</v>
      </c>
      <c r="D1433" t="s">
        <v>1119</v>
      </c>
      <c r="E1433">
        <v>494</v>
      </c>
      <c r="F1433" t="s">
        <v>17</v>
      </c>
      <c r="G1433" t="s">
        <v>1222</v>
      </c>
      <c r="H1433" t="s">
        <v>13</v>
      </c>
      <c r="I1433" t="s">
        <v>13</v>
      </c>
    </row>
    <row r="1434" spans="1:9">
      <c r="A1434" t="s">
        <v>65</v>
      </c>
      <c r="B1434">
        <v>45333950</v>
      </c>
      <c r="C1434">
        <v>45334050</v>
      </c>
      <c r="D1434" t="s">
        <v>1119</v>
      </c>
      <c r="E1434">
        <v>489</v>
      </c>
      <c r="F1434" t="s">
        <v>17</v>
      </c>
      <c r="G1434" t="s">
        <v>1223</v>
      </c>
      <c r="H1434" t="s">
        <v>13</v>
      </c>
      <c r="I1434" t="s">
        <v>13</v>
      </c>
    </row>
    <row r="1435" spans="1:9">
      <c r="A1435" t="s">
        <v>37</v>
      </c>
      <c r="B1435">
        <v>7431950</v>
      </c>
      <c r="C1435">
        <v>7432050</v>
      </c>
      <c r="D1435" t="s">
        <v>1119</v>
      </c>
      <c r="E1435">
        <v>486</v>
      </c>
      <c r="F1435" t="s">
        <v>17</v>
      </c>
      <c r="G1435" t="s">
        <v>1224</v>
      </c>
      <c r="H1435" t="s">
        <v>13</v>
      </c>
      <c r="I1435" t="s">
        <v>13</v>
      </c>
    </row>
    <row r="1436" spans="1:9">
      <c r="A1436" t="s">
        <v>65</v>
      </c>
      <c r="B1436">
        <v>118750750</v>
      </c>
      <c r="C1436">
        <v>118750850</v>
      </c>
      <c r="D1436" t="s">
        <v>1119</v>
      </c>
      <c r="E1436">
        <v>483</v>
      </c>
      <c r="F1436" t="s">
        <v>11</v>
      </c>
      <c r="G1436" t="s">
        <v>1225</v>
      </c>
      <c r="H1436" t="s">
        <v>13</v>
      </c>
      <c r="I1436" t="s">
        <v>13</v>
      </c>
    </row>
    <row r="1437" spans="1:9">
      <c r="A1437" t="s">
        <v>27</v>
      </c>
      <c r="B1437">
        <v>55226950</v>
      </c>
      <c r="C1437">
        <v>55227050</v>
      </c>
      <c r="D1437" t="s">
        <v>1119</v>
      </c>
      <c r="E1437">
        <v>480</v>
      </c>
      <c r="F1437" t="s">
        <v>17</v>
      </c>
      <c r="G1437" t="s">
        <v>1226</v>
      </c>
      <c r="H1437" t="s">
        <v>21</v>
      </c>
      <c r="I1437" t="s">
        <v>13</v>
      </c>
    </row>
    <row r="1438" spans="1:9">
      <c r="A1438" t="s">
        <v>88</v>
      </c>
      <c r="B1438">
        <v>53268550</v>
      </c>
      <c r="C1438">
        <v>53268650</v>
      </c>
      <c r="D1438" t="s">
        <v>1119</v>
      </c>
      <c r="E1438">
        <v>477</v>
      </c>
      <c r="F1438" t="s">
        <v>11</v>
      </c>
      <c r="G1438" t="s">
        <v>1227</v>
      </c>
      <c r="H1438" t="s">
        <v>13</v>
      </c>
      <c r="I1438" t="s">
        <v>13</v>
      </c>
    </row>
    <row r="1439" spans="1:9">
      <c r="A1439" t="s">
        <v>49</v>
      </c>
      <c r="B1439">
        <v>108050250</v>
      </c>
      <c r="C1439">
        <v>108050350</v>
      </c>
      <c r="D1439" t="s">
        <v>1119</v>
      </c>
      <c r="E1439">
        <v>473</v>
      </c>
      <c r="F1439" t="s">
        <v>11</v>
      </c>
      <c r="G1439" t="s">
        <v>1228</v>
      </c>
      <c r="H1439" t="s">
        <v>13</v>
      </c>
      <c r="I1439" t="s">
        <v>13</v>
      </c>
    </row>
    <row r="1440" spans="1:9">
      <c r="A1440" t="s">
        <v>67</v>
      </c>
      <c r="B1440">
        <v>160671350</v>
      </c>
      <c r="C1440">
        <v>160671450</v>
      </c>
      <c r="D1440" t="s">
        <v>1119</v>
      </c>
      <c r="E1440">
        <v>465</v>
      </c>
      <c r="F1440" t="s">
        <v>11</v>
      </c>
      <c r="G1440" t="s">
        <v>1157</v>
      </c>
      <c r="H1440" t="s">
        <v>13</v>
      </c>
      <c r="I1440" t="s">
        <v>13</v>
      </c>
    </row>
    <row r="1441" spans="1:9">
      <c r="A1441" t="s">
        <v>65</v>
      </c>
      <c r="B1441">
        <v>140808950</v>
      </c>
      <c r="C1441">
        <v>140809050</v>
      </c>
      <c r="D1441" t="s">
        <v>1119</v>
      </c>
      <c r="E1441">
        <v>455</v>
      </c>
      <c r="F1441" t="s">
        <v>11</v>
      </c>
      <c r="G1441" t="s">
        <v>1229</v>
      </c>
      <c r="H1441" t="s">
        <v>13</v>
      </c>
      <c r="I1441" t="s">
        <v>13</v>
      </c>
    </row>
    <row r="1442" spans="1:9">
      <c r="A1442" t="s">
        <v>57</v>
      </c>
      <c r="B1442">
        <v>34834250</v>
      </c>
      <c r="C1442">
        <v>34834350</v>
      </c>
      <c r="D1442" t="s">
        <v>1119</v>
      </c>
      <c r="E1442">
        <v>450</v>
      </c>
      <c r="F1442" t="s">
        <v>17</v>
      </c>
      <c r="G1442" t="s">
        <v>398</v>
      </c>
      <c r="H1442" t="s">
        <v>13</v>
      </c>
      <c r="I1442" t="s">
        <v>13</v>
      </c>
    </row>
    <row r="1443" spans="1:9">
      <c r="A1443" t="s">
        <v>76</v>
      </c>
      <c r="B1443">
        <v>91883650</v>
      </c>
      <c r="C1443">
        <v>91883750</v>
      </c>
      <c r="D1443" t="s">
        <v>1119</v>
      </c>
      <c r="E1443">
        <v>424</v>
      </c>
      <c r="F1443" t="s">
        <v>17</v>
      </c>
      <c r="G1443" t="s">
        <v>1230</v>
      </c>
      <c r="H1443" t="s">
        <v>13</v>
      </c>
      <c r="I1443" t="s">
        <v>13</v>
      </c>
    </row>
    <row r="1444" spans="1:9">
      <c r="A1444" t="s">
        <v>88</v>
      </c>
      <c r="B1444">
        <v>90350750</v>
      </c>
      <c r="C1444">
        <v>90350850</v>
      </c>
      <c r="D1444" t="s">
        <v>1119</v>
      </c>
      <c r="E1444">
        <v>411</v>
      </c>
      <c r="F1444" t="s">
        <v>11</v>
      </c>
      <c r="G1444" t="s">
        <v>1231</v>
      </c>
      <c r="H1444" t="s">
        <v>13</v>
      </c>
      <c r="I1444" t="s">
        <v>13</v>
      </c>
    </row>
    <row r="1445" spans="1:9">
      <c r="A1445" t="s">
        <v>9</v>
      </c>
      <c r="B1445">
        <v>26497750</v>
      </c>
      <c r="C1445">
        <v>26497850</v>
      </c>
      <c r="D1445" t="s">
        <v>1119</v>
      </c>
      <c r="E1445">
        <v>399</v>
      </c>
      <c r="F1445" t="s">
        <v>11</v>
      </c>
      <c r="G1445" t="s">
        <v>1232</v>
      </c>
      <c r="H1445" t="s">
        <v>13</v>
      </c>
      <c r="I1445" t="s">
        <v>13</v>
      </c>
    </row>
    <row r="1446" spans="1:9">
      <c r="A1446" t="s">
        <v>76</v>
      </c>
      <c r="B1446">
        <v>32123650</v>
      </c>
      <c r="C1446">
        <v>32123750</v>
      </c>
      <c r="D1446" t="s">
        <v>1119</v>
      </c>
      <c r="E1446">
        <v>396</v>
      </c>
      <c r="F1446" t="s">
        <v>17</v>
      </c>
      <c r="G1446" t="s">
        <v>1233</v>
      </c>
      <c r="H1446" t="s">
        <v>13</v>
      </c>
      <c r="I1446" t="s">
        <v>13</v>
      </c>
    </row>
    <row r="1447" spans="1:9">
      <c r="A1447" t="s">
        <v>41</v>
      </c>
      <c r="B1447">
        <v>40495150</v>
      </c>
      <c r="C1447">
        <v>40495250</v>
      </c>
      <c r="D1447" t="s">
        <v>1119</v>
      </c>
      <c r="E1447">
        <v>396</v>
      </c>
      <c r="F1447" t="s">
        <v>11</v>
      </c>
      <c r="G1447" t="s">
        <v>106</v>
      </c>
      <c r="H1447" t="s">
        <v>13</v>
      </c>
      <c r="I1447" t="s">
        <v>13</v>
      </c>
    </row>
    <row r="1448" spans="1:9">
      <c r="A1448" t="s">
        <v>22</v>
      </c>
      <c r="B1448">
        <v>79515450</v>
      </c>
      <c r="C1448">
        <v>79515550</v>
      </c>
      <c r="D1448" t="s">
        <v>1119</v>
      </c>
      <c r="E1448">
        <v>394</v>
      </c>
      <c r="F1448" t="s">
        <v>17</v>
      </c>
      <c r="G1448" t="s">
        <v>1234</v>
      </c>
      <c r="H1448" t="s">
        <v>13</v>
      </c>
      <c r="I1448" t="s">
        <v>13</v>
      </c>
    </row>
    <row r="1449" spans="1:9">
      <c r="A1449" t="s">
        <v>93</v>
      </c>
      <c r="B1449">
        <v>56171850</v>
      </c>
      <c r="C1449">
        <v>56171950</v>
      </c>
      <c r="D1449" t="s">
        <v>1119</v>
      </c>
      <c r="E1449">
        <v>389</v>
      </c>
      <c r="F1449" t="s">
        <v>17</v>
      </c>
      <c r="G1449" t="s">
        <v>1235</v>
      </c>
      <c r="H1449" t="s">
        <v>13</v>
      </c>
      <c r="I1449" t="s">
        <v>13</v>
      </c>
    </row>
    <row r="1450" spans="1:9">
      <c r="A1450" t="s">
        <v>65</v>
      </c>
      <c r="B1450">
        <v>22022050</v>
      </c>
      <c r="C1450">
        <v>22022150</v>
      </c>
      <c r="D1450" t="s">
        <v>1119</v>
      </c>
      <c r="E1450">
        <v>387</v>
      </c>
      <c r="F1450" t="s">
        <v>17</v>
      </c>
      <c r="G1450" t="s">
        <v>1236</v>
      </c>
      <c r="H1450" t="s">
        <v>13</v>
      </c>
      <c r="I1450" t="s">
        <v>13</v>
      </c>
    </row>
    <row r="1451" spans="1:9">
      <c r="A1451" t="s">
        <v>81</v>
      </c>
      <c r="B1451">
        <v>146846350</v>
      </c>
      <c r="C1451">
        <v>146846450</v>
      </c>
      <c r="D1451" t="s">
        <v>1119</v>
      </c>
      <c r="E1451">
        <v>387</v>
      </c>
      <c r="F1451" t="s">
        <v>17</v>
      </c>
      <c r="G1451" t="s">
        <v>1237</v>
      </c>
      <c r="H1451" t="s">
        <v>21</v>
      </c>
      <c r="I1451" t="s">
        <v>13</v>
      </c>
    </row>
    <row r="1452" spans="1:9">
      <c r="A1452" t="s">
        <v>93</v>
      </c>
      <c r="B1452">
        <v>4719250</v>
      </c>
      <c r="C1452">
        <v>4719350</v>
      </c>
      <c r="D1452" t="s">
        <v>1119</v>
      </c>
      <c r="E1452">
        <v>383</v>
      </c>
      <c r="F1452" t="s">
        <v>11</v>
      </c>
      <c r="G1452" t="s">
        <v>213</v>
      </c>
      <c r="H1452" t="s">
        <v>21</v>
      </c>
      <c r="I1452" t="s">
        <v>13</v>
      </c>
    </row>
    <row r="1453" spans="1:9">
      <c r="A1453" t="s">
        <v>22</v>
      </c>
      <c r="B1453">
        <v>16951950</v>
      </c>
      <c r="C1453">
        <v>16952050</v>
      </c>
      <c r="D1453" t="s">
        <v>1119</v>
      </c>
      <c r="E1453">
        <v>355</v>
      </c>
      <c r="F1453" t="s">
        <v>17</v>
      </c>
      <c r="G1453" t="s">
        <v>861</v>
      </c>
      <c r="H1453" t="s">
        <v>13</v>
      </c>
      <c r="I1453" t="s">
        <v>13</v>
      </c>
    </row>
    <row r="1454" spans="1:9">
      <c r="A1454" t="s">
        <v>19</v>
      </c>
      <c r="B1454">
        <v>106695950</v>
      </c>
      <c r="C1454">
        <v>106696050</v>
      </c>
      <c r="D1454" t="s">
        <v>1119</v>
      </c>
      <c r="E1454">
        <v>353</v>
      </c>
      <c r="F1454" t="s">
        <v>11</v>
      </c>
      <c r="G1454" t="s">
        <v>1238</v>
      </c>
      <c r="H1454" t="s">
        <v>13</v>
      </c>
      <c r="I1454" t="s">
        <v>13</v>
      </c>
    </row>
    <row r="1455" spans="1:9">
      <c r="A1455" t="s">
        <v>51</v>
      </c>
      <c r="B1455">
        <v>83316750</v>
      </c>
      <c r="C1455">
        <v>83316850</v>
      </c>
      <c r="D1455" t="s">
        <v>1119</v>
      </c>
      <c r="E1455">
        <v>353</v>
      </c>
      <c r="F1455" t="s">
        <v>11</v>
      </c>
      <c r="G1455" t="s">
        <v>1239</v>
      </c>
      <c r="H1455" t="s">
        <v>13</v>
      </c>
      <c r="I1455" t="s">
        <v>13</v>
      </c>
    </row>
    <row r="1456" spans="1:9">
      <c r="A1456" t="s">
        <v>93</v>
      </c>
      <c r="B1456">
        <v>42822650</v>
      </c>
      <c r="C1456">
        <v>42822750</v>
      </c>
      <c r="D1456" t="s">
        <v>1119</v>
      </c>
      <c r="E1456">
        <v>343</v>
      </c>
      <c r="F1456" t="s">
        <v>17</v>
      </c>
      <c r="G1456" t="s">
        <v>1240</v>
      </c>
      <c r="H1456" t="s">
        <v>13</v>
      </c>
      <c r="I1456" t="s">
        <v>13</v>
      </c>
    </row>
    <row r="1457" spans="1:9">
      <c r="A1457" t="s">
        <v>29</v>
      </c>
      <c r="B1457">
        <v>9646950</v>
      </c>
      <c r="C1457">
        <v>9647050</v>
      </c>
      <c r="D1457" t="s">
        <v>1119</v>
      </c>
      <c r="E1457">
        <v>324</v>
      </c>
      <c r="F1457" t="s">
        <v>17</v>
      </c>
      <c r="G1457" t="s">
        <v>1241</v>
      </c>
      <c r="H1457" t="s">
        <v>13</v>
      </c>
      <c r="I1457" t="s">
        <v>13</v>
      </c>
    </row>
    <row r="1458" spans="1:9">
      <c r="A1458" t="s">
        <v>9</v>
      </c>
      <c r="B1458">
        <v>90175450</v>
      </c>
      <c r="C1458">
        <v>90175550</v>
      </c>
      <c r="D1458" t="s">
        <v>1119</v>
      </c>
      <c r="E1458">
        <v>324</v>
      </c>
      <c r="F1458" t="s">
        <v>11</v>
      </c>
      <c r="G1458" t="s">
        <v>1242</v>
      </c>
      <c r="H1458" t="s">
        <v>13</v>
      </c>
      <c r="I1458" t="s">
        <v>13</v>
      </c>
    </row>
    <row r="1459" spans="1:9">
      <c r="A1459" t="s">
        <v>14</v>
      </c>
      <c r="B1459">
        <v>55204750</v>
      </c>
      <c r="C1459">
        <v>55204850</v>
      </c>
      <c r="D1459" t="s">
        <v>1119</v>
      </c>
      <c r="E1459">
        <v>318</v>
      </c>
      <c r="F1459" t="s">
        <v>17</v>
      </c>
      <c r="G1459" t="s">
        <v>1243</v>
      </c>
      <c r="H1459" t="s">
        <v>13</v>
      </c>
      <c r="I1459" t="s">
        <v>13</v>
      </c>
    </row>
    <row r="1460" spans="1:9">
      <c r="A1460" t="s">
        <v>16</v>
      </c>
      <c r="B1460">
        <v>126513750</v>
      </c>
      <c r="C1460">
        <v>126513850</v>
      </c>
      <c r="D1460" t="s">
        <v>1119</v>
      </c>
      <c r="E1460">
        <v>312</v>
      </c>
      <c r="F1460" t="s">
        <v>11</v>
      </c>
      <c r="G1460" t="s">
        <v>1244</v>
      </c>
      <c r="H1460" t="s">
        <v>13</v>
      </c>
      <c r="I1460" t="s">
        <v>13</v>
      </c>
    </row>
    <row r="1461" spans="1:9">
      <c r="A1461" t="s">
        <v>29</v>
      </c>
      <c r="B1461">
        <v>83488650</v>
      </c>
      <c r="C1461">
        <v>83488750</v>
      </c>
      <c r="D1461" t="s">
        <v>1119</v>
      </c>
      <c r="E1461">
        <v>308</v>
      </c>
      <c r="F1461" t="s">
        <v>11</v>
      </c>
      <c r="G1461" t="s">
        <v>1245</v>
      </c>
      <c r="H1461" t="s">
        <v>13</v>
      </c>
      <c r="I1461" t="s">
        <v>13</v>
      </c>
    </row>
    <row r="1462" spans="1:9">
      <c r="A1462" t="s">
        <v>22</v>
      </c>
      <c r="B1462">
        <v>43234350</v>
      </c>
      <c r="C1462">
        <v>43234450</v>
      </c>
      <c r="D1462" t="s">
        <v>1119</v>
      </c>
      <c r="E1462">
        <v>300</v>
      </c>
      <c r="F1462" t="s">
        <v>11</v>
      </c>
      <c r="G1462" t="s">
        <v>1246</v>
      </c>
      <c r="H1462" t="s">
        <v>21</v>
      </c>
      <c r="I1462" t="s">
        <v>13</v>
      </c>
    </row>
    <row r="1463" spans="1:9">
      <c r="A1463" t="s">
        <v>22</v>
      </c>
      <c r="B1463">
        <v>6728150</v>
      </c>
      <c r="C1463">
        <v>6728250</v>
      </c>
      <c r="D1463" t="s">
        <v>1119</v>
      </c>
      <c r="E1463">
        <v>295</v>
      </c>
      <c r="F1463" t="s">
        <v>17</v>
      </c>
      <c r="G1463" t="s">
        <v>1247</v>
      </c>
      <c r="H1463" t="s">
        <v>13</v>
      </c>
      <c r="I1463" t="s">
        <v>13</v>
      </c>
    </row>
    <row r="1464" spans="1:9">
      <c r="A1464" t="s">
        <v>57</v>
      </c>
      <c r="B1464">
        <v>3453950</v>
      </c>
      <c r="C1464">
        <v>3454050</v>
      </c>
      <c r="D1464" t="s">
        <v>1119</v>
      </c>
      <c r="E1464">
        <v>293</v>
      </c>
      <c r="F1464" t="s">
        <v>11</v>
      </c>
      <c r="G1464" t="s">
        <v>1171</v>
      </c>
      <c r="H1464" t="s">
        <v>13</v>
      </c>
      <c r="I1464" t="s">
        <v>13</v>
      </c>
    </row>
    <row r="1465" spans="1:9">
      <c r="A1465" t="s">
        <v>27</v>
      </c>
      <c r="B1465">
        <v>63891750</v>
      </c>
      <c r="C1465">
        <v>63891850</v>
      </c>
      <c r="D1465" t="s">
        <v>1119</v>
      </c>
      <c r="E1465">
        <v>289</v>
      </c>
      <c r="F1465" t="s">
        <v>17</v>
      </c>
      <c r="G1465" t="s">
        <v>1248</v>
      </c>
      <c r="H1465" t="s">
        <v>13</v>
      </c>
      <c r="I1465" t="s">
        <v>13</v>
      </c>
    </row>
    <row r="1466" spans="1:9">
      <c r="A1466" t="s">
        <v>29</v>
      </c>
      <c r="B1466">
        <v>58786750</v>
      </c>
      <c r="C1466">
        <v>58786850</v>
      </c>
      <c r="D1466" t="s">
        <v>1119</v>
      </c>
      <c r="E1466">
        <v>289</v>
      </c>
      <c r="F1466" t="s">
        <v>17</v>
      </c>
      <c r="G1466" t="s">
        <v>1249</v>
      </c>
      <c r="H1466" t="s">
        <v>13</v>
      </c>
      <c r="I1466" t="s">
        <v>13</v>
      </c>
    </row>
    <row r="1467" spans="1:9">
      <c r="A1467" t="s">
        <v>51</v>
      </c>
      <c r="B1467">
        <v>49840350</v>
      </c>
      <c r="C1467">
        <v>49840450</v>
      </c>
      <c r="D1467" t="s">
        <v>1119</v>
      </c>
      <c r="E1467">
        <v>283</v>
      </c>
      <c r="F1467" t="s">
        <v>11</v>
      </c>
      <c r="G1467" t="s">
        <v>1250</v>
      </c>
      <c r="H1467" t="s">
        <v>13</v>
      </c>
      <c r="I1467" t="s">
        <v>13</v>
      </c>
    </row>
    <row r="1468" spans="1:9">
      <c r="A1468" t="s">
        <v>49</v>
      </c>
      <c r="B1468">
        <v>36190750</v>
      </c>
      <c r="C1468">
        <v>36190850</v>
      </c>
      <c r="D1468" t="s">
        <v>1119</v>
      </c>
      <c r="E1468">
        <v>278</v>
      </c>
      <c r="F1468" t="s">
        <v>17</v>
      </c>
      <c r="G1468" t="s">
        <v>407</v>
      </c>
      <c r="H1468" t="s">
        <v>13</v>
      </c>
      <c r="I1468" t="s">
        <v>13</v>
      </c>
    </row>
    <row r="1469" spans="1:9">
      <c r="A1469" t="s">
        <v>9</v>
      </c>
      <c r="B1469">
        <v>96961550</v>
      </c>
      <c r="C1469">
        <v>96961650</v>
      </c>
      <c r="D1469" t="s">
        <v>1119</v>
      </c>
      <c r="E1469">
        <v>271</v>
      </c>
      <c r="F1469" t="s">
        <v>17</v>
      </c>
      <c r="G1469" t="s">
        <v>1251</v>
      </c>
      <c r="H1469" t="s">
        <v>13</v>
      </c>
      <c r="I1469" t="s">
        <v>13</v>
      </c>
    </row>
    <row r="1470" spans="1:9">
      <c r="A1470" t="s">
        <v>88</v>
      </c>
      <c r="B1470">
        <v>39113950</v>
      </c>
      <c r="C1470">
        <v>39114050</v>
      </c>
      <c r="D1470" t="s">
        <v>1119</v>
      </c>
      <c r="E1470">
        <v>271</v>
      </c>
      <c r="F1470" t="s">
        <v>11</v>
      </c>
      <c r="G1470" t="s">
        <v>1252</v>
      </c>
      <c r="H1470" t="s">
        <v>13</v>
      </c>
      <c r="I1470" t="s">
        <v>13</v>
      </c>
    </row>
    <row r="1471" spans="1:9">
      <c r="A1471" t="s">
        <v>76</v>
      </c>
      <c r="B1471">
        <v>92322250</v>
      </c>
      <c r="C1471">
        <v>92322350</v>
      </c>
      <c r="D1471" t="s">
        <v>1119</v>
      </c>
      <c r="E1471">
        <v>270</v>
      </c>
      <c r="F1471" t="s">
        <v>11</v>
      </c>
      <c r="G1471" t="s">
        <v>106</v>
      </c>
      <c r="H1471" t="s">
        <v>13</v>
      </c>
      <c r="I1471" t="s">
        <v>13</v>
      </c>
    </row>
    <row r="1472" spans="1:9">
      <c r="A1472" t="s">
        <v>29</v>
      </c>
      <c r="B1472">
        <v>87986350</v>
      </c>
      <c r="C1472">
        <v>87986450</v>
      </c>
      <c r="D1472" t="s">
        <v>1119</v>
      </c>
      <c r="E1472">
        <v>265</v>
      </c>
      <c r="F1472" t="s">
        <v>17</v>
      </c>
      <c r="G1472" t="s">
        <v>1253</v>
      </c>
      <c r="H1472" t="s">
        <v>13</v>
      </c>
      <c r="I1472" t="s">
        <v>13</v>
      </c>
    </row>
    <row r="1473" spans="1:9">
      <c r="A1473" t="s">
        <v>22</v>
      </c>
      <c r="B1473">
        <v>29158050</v>
      </c>
      <c r="C1473">
        <v>29158150</v>
      </c>
      <c r="D1473" t="s">
        <v>1119</v>
      </c>
      <c r="E1473">
        <v>247</v>
      </c>
      <c r="F1473" t="s">
        <v>11</v>
      </c>
      <c r="G1473" t="s">
        <v>106</v>
      </c>
      <c r="H1473" t="s">
        <v>13</v>
      </c>
      <c r="I1473" t="s">
        <v>13</v>
      </c>
    </row>
    <row r="1474" spans="1:9">
      <c r="A1474" t="s">
        <v>88</v>
      </c>
      <c r="B1474">
        <v>53297050</v>
      </c>
      <c r="C1474">
        <v>53297150</v>
      </c>
      <c r="D1474" t="s">
        <v>1119</v>
      </c>
      <c r="E1474">
        <v>245</v>
      </c>
      <c r="F1474" t="s">
        <v>11</v>
      </c>
      <c r="G1474" t="s">
        <v>1227</v>
      </c>
      <c r="H1474" t="s">
        <v>13</v>
      </c>
      <c r="I1474" t="s">
        <v>13</v>
      </c>
    </row>
    <row r="1475" spans="1:9">
      <c r="A1475" t="s">
        <v>67</v>
      </c>
      <c r="B1475">
        <v>103818550</v>
      </c>
      <c r="C1475">
        <v>103818650</v>
      </c>
      <c r="D1475" t="s">
        <v>1119</v>
      </c>
      <c r="E1475">
        <v>244</v>
      </c>
      <c r="F1475" t="s">
        <v>11</v>
      </c>
      <c r="G1475" t="s">
        <v>1254</v>
      </c>
      <c r="H1475" t="s">
        <v>13</v>
      </c>
      <c r="I1475" t="s">
        <v>13</v>
      </c>
    </row>
    <row r="1476" spans="1:9">
      <c r="A1476" t="s">
        <v>65</v>
      </c>
      <c r="B1476">
        <v>36149650</v>
      </c>
      <c r="C1476">
        <v>36149750</v>
      </c>
      <c r="D1476" t="s">
        <v>1119</v>
      </c>
      <c r="E1476">
        <v>242</v>
      </c>
      <c r="F1476" t="s">
        <v>17</v>
      </c>
      <c r="G1476" t="s">
        <v>1255</v>
      </c>
      <c r="H1476" t="s">
        <v>13</v>
      </c>
      <c r="I1476" t="s">
        <v>13</v>
      </c>
    </row>
    <row r="1477" spans="1:9">
      <c r="A1477" t="s">
        <v>67</v>
      </c>
      <c r="B1477">
        <v>110717050</v>
      </c>
      <c r="C1477">
        <v>110717150</v>
      </c>
      <c r="D1477" t="s">
        <v>1119</v>
      </c>
      <c r="E1477">
        <v>238</v>
      </c>
      <c r="F1477" t="s">
        <v>11</v>
      </c>
      <c r="G1477" t="s">
        <v>1256</v>
      </c>
      <c r="H1477" t="s">
        <v>13</v>
      </c>
      <c r="I1477" t="s">
        <v>13</v>
      </c>
    </row>
    <row r="1478" spans="1:9">
      <c r="A1478" t="s">
        <v>9</v>
      </c>
      <c r="B1478">
        <v>48347750</v>
      </c>
      <c r="C1478">
        <v>48347850</v>
      </c>
      <c r="D1478" t="s">
        <v>1119</v>
      </c>
      <c r="E1478">
        <v>230</v>
      </c>
      <c r="F1478" t="s">
        <v>17</v>
      </c>
      <c r="G1478" t="s">
        <v>1257</v>
      </c>
      <c r="H1478" t="s">
        <v>13</v>
      </c>
      <c r="I1478" t="s">
        <v>13</v>
      </c>
    </row>
    <row r="1479" spans="1:9">
      <c r="A1479" t="s">
        <v>33</v>
      </c>
      <c r="B1479">
        <v>103907750</v>
      </c>
      <c r="C1479">
        <v>103907850</v>
      </c>
      <c r="D1479" t="s">
        <v>1119</v>
      </c>
      <c r="E1479">
        <v>228</v>
      </c>
      <c r="F1479" t="s">
        <v>11</v>
      </c>
      <c r="G1479" t="s">
        <v>1137</v>
      </c>
      <c r="H1479" t="s">
        <v>21</v>
      </c>
      <c r="I1479" t="s">
        <v>13</v>
      </c>
    </row>
    <row r="1480" spans="1:9">
      <c r="A1480" t="s">
        <v>35</v>
      </c>
      <c r="B1480">
        <v>15418550</v>
      </c>
      <c r="C1480">
        <v>15418650</v>
      </c>
      <c r="D1480" t="s">
        <v>1119</v>
      </c>
      <c r="E1480">
        <v>219</v>
      </c>
      <c r="F1480" t="s">
        <v>11</v>
      </c>
      <c r="G1480" t="s">
        <v>1258</v>
      </c>
      <c r="H1480" t="s">
        <v>13</v>
      </c>
      <c r="I1480" t="s">
        <v>13</v>
      </c>
    </row>
    <row r="1481" spans="1:9">
      <c r="A1481" t="s">
        <v>76</v>
      </c>
      <c r="B1481">
        <v>27425150</v>
      </c>
      <c r="C1481">
        <v>27425250</v>
      </c>
      <c r="D1481" t="s">
        <v>1119</v>
      </c>
      <c r="E1481">
        <v>216</v>
      </c>
      <c r="F1481" t="s">
        <v>17</v>
      </c>
      <c r="G1481" t="s">
        <v>1259</v>
      </c>
      <c r="H1481" t="s">
        <v>13</v>
      </c>
      <c r="I1481" t="s">
        <v>13</v>
      </c>
    </row>
    <row r="1482" spans="1:9">
      <c r="A1482" t="s">
        <v>57</v>
      </c>
      <c r="B1482">
        <v>30346250</v>
      </c>
      <c r="C1482">
        <v>30346350</v>
      </c>
      <c r="D1482" t="s">
        <v>1119</v>
      </c>
      <c r="E1482">
        <v>211</v>
      </c>
      <c r="F1482" t="s">
        <v>11</v>
      </c>
      <c r="G1482" t="s">
        <v>565</v>
      </c>
      <c r="H1482" t="s">
        <v>13</v>
      </c>
      <c r="I1482" t="s">
        <v>13</v>
      </c>
    </row>
    <row r="1483" spans="1:9">
      <c r="A1483" t="s">
        <v>65</v>
      </c>
      <c r="B1483">
        <v>84702250</v>
      </c>
      <c r="C1483">
        <v>84702350</v>
      </c>
      <c r="D1483" t="s">
        <v>1119</v>
      </c>
      <c r="E1483">
        <v>210</v>
      </c>
      <c r="F1483" t="s">
        <v>17</v>
      </c>
      <c r="G1483" t="s">
        <v>1260</v>
      </c>
      <c r="H1483" t="s">
        <v>13</v>
      </c>
      <c r="I1483" t="s">
        <v>13</v>
      </c>
    </row>
    <row r="1484" spans="1:9">
      <c r="A1484" t="s">
        <v>22</v>
      </c>
      <c r="B1484">
        <v>64114850</v>
      </c>
      <c r="C1484">
        <v>64114950</v>
      </c>
      <c r="D1484" t="s">
        <v>1119</v>
      </c>
      <c r="E1484">
        <v>199</v>
      </c>
      <c r="F1484" t="s">
        <v>17</v>
      </c>
      <c r="G1484" t="s">
        <v>1261</v>
      </c>
      <c r="H1484" t="s">
        <v>13</v>
      </c>
      <c r="I1484" t="s">
        <v>13</v>
      </c>
    </row>
    <row r="1485" spans="1:9">
      <c r="A1485" t="s">
        <v>22</v>
      </c>
      <c r="B1485">
        <v>40534550</v>
      </c>
      <c r="C1485">
        <v>40534650</v>
      </c>
      <c r="D1485" t="s">
        <v>1119</v>
      </c>
      <c r="E1485">
        <v>199</v>
      </c>
      <c r="F1485" t="s">
        <v>11</v>
      </c>
      <c r="G1485" t="s">
        <v>1262</v>
      </c>
      <c r="H1485" t="s">
        <v>13</v>
      </c>
      <c r="I1485" t="s">
        <v>13</v>
      </c>
    </row>
    <row r="1486" spans="1:9">
      <c r="A1486" t="s">
        <v>41</v>
      </c>
      <c r="B1486">
        <v>104485450</v>
      </c>
      <c r="C1486">
        <v>104485550</v>
      </c>
      <c r="D1486" t="s">
        <v>1119</v>
      </c>
      <c r="E1486">
        <v>193</v>
      </c>
      <c r="F1486" t="s">
        <v>17</v>
      </c>
      <c r="G1486" t="s">
        <v>1263</v>
      </c>
      <c r="H1486" t="s">
        <v>13</v>
      </c>
      <c r="I1486" t="s">
        <v>13</v>
      </c>
    </row>
    <row r="1487" spans="1:9">
      <c r="A1487" t="s">
        <v>19</v>
      </c>
      <c r="B1487">
        <v>114777150</v>
      </c>
      <c r="C1487">
        <v>114777250</v>
      </c>
      <c r="D1487" t="s">
        <v>1119</v>
      </c>
      <c r="E1487">
        <v>191</v>
      </c>
      <c r="F1487" t="s">
        <v>11</v>
      </c>
      <c r="G1487" t="s">
        <v>744</v>
      </c>
      <c r="H1487" t="s">
        <v>13</v>
      </c>
      <c r="I1487" t="s">
        <v>13</v>
      </c>
    </row>
    <row r="1488" spans="1:9">
      <c r="A1488" t="s">
        <v>49</v>
      </c>
      <c r="B1488">
        <v>11687450</v>
      </c>
      <c r="C1488">
        <v>11687550</v>
      </c>
      <c r="D1488" t="s">
        <v>1119</v>
      </c>
      <c r="E1488">
        <v>184</v>
      </c>
      <c r="F1488" t="s">
        <v>11</v>
      </c>
      <c r="G1488" t="s">
        <v>1264</v>
      </c>
      <c r="H1488" t="s">
        <v>13</v>
      </c>
      <c r="I1488" t="s">
        <v>13</v>
      </c>
    </row>
    <row r="1489" spans="1:9">
      <c r="A1489" t="s">
        <v>51</v>
      </c>
      <c r="B1489">
        <v>50512850</v>
      </c>
      <c r="C1489">
        <v>50512950</v>
      </c>
      <c r="D1489" t="s">
        <v>1119</v>
      </c>
      <c r="E1489">
        <v>178</v>
      </c>
      <c r="F1489" t="s">
        <v>11</v>
      </c>
      <c r="G1489" t="s">
        <v>1265</v>
      </c>
      <c r="H1489" t="s">
        <v>13</v>
      </c>
      <c r="I1489" t="s">
        <v>13</v>
      </c>
    </row>
    <row r="1490" spans="1:9">
      <c r="A1490" t="s">
        <v>67</v>
      </c>
      <c r="B1490">
        <v>113898950</v>
      </c>
      <c r="C1490">
        <v>113899050</v>
      </c>
      <c r="D1490" t="s">
        <v>1119</v>
      </c>
      <c r="E1490">
        <v>177</v>
      </c>
      <c r="F1490" t="s">
        <v>11</v>
      </c>
      <c r="G1490" t="s">
        <v>1266</v>
      </c>
      <c r="H1490" t="s">
        <v>13</v>
      </c>
      <c r="I1490" t="s">
        <v>13</v>
      </c>
    </row>
    <row r="1491" spans="1:9">
      <c r="A1491" t="s">
        <v>27</v>
      </c>
      <c r="B1491">
        <v>12315250</v>
      </c>
      <c r="C1491">
        <v>12315350</v>
      </c>
      <c r="D1491" t="s">
        <v>1119</v>
      </c>
      <c r="E1491">
        <v>177</v>
      </c>
      <c r="F1491" t="s">
        <v>17</v>
      </c>
      <c r="G1491" t="s">
        <v>1267</v>
      </c>
      <c r="H1491" t="s">
        <v>13</v>
      </c>
      <c r="I1491" t="s">
        <v>13</v>
      </c>
    </row>
    <row r="1492" spans="1:9">
      <c r="A1492" t="s">
        <v>27</v>
      </c>
      <c r="B1492">
        <v>55127350</v>
      </c>
      <c r="C1492">
        <v>55127450</v>
      </c>
      <c r="D1492" t="s">
        <v>1119</v>
      </c>
      <c r="E1492">
        <v>173</v>
      </c>
      <c r="F1492" t="s">
        <v>11</v>
      </c>
      <c r="G1492" t="s">
        <v>1144</v>
      </c>
      <c r="H1492" t="s">
        <v>21</v>
      </c>
      <c r="I1492" t="s">
        <v>13</v>
      </c>
    </row>
    <row r="1493" spans="1:9">
      <c r="A1493" t="s">
        <v>88</v>
      </c>
      <c r="B1493">
        <v>76037850</v>
      </c>
      <c r="C1493">
        <v>76037950</v>
      </c>
      <c r="D1493" t="s">
        <v>1119</v>
      </c>
      <c r="E1493">
        <v>165</v>
      </c>
      <c r="F1493" t="s">
        <v>11</v>
      </c>
      <c r="G1493" t="s">
        <v>1268</v>
      </c>
      <c r="H1493" t="s">
        <v>13</v>
      </c>
      <c r="I1493" t="s">
        <v>13</v>
      </c>
    </row>
    <row r="1494" spans="1:9">
      <c r="A1494" t="s">
        <v>88</v>
      </c>
      <c r="B1494">
        <v>42520050</v>
      </c>
      <c r="C1494">
        <v>42520150</v>
      </c>
      <c r="D1494" t="s">
        <v>1119</v>
      </c>
      <c r="E1494">
        <v>152</v>
      </c>
      <c r="F1494" t="s">
        <v>17</v>
      </c>
      <c r="G1494" t="s">
        <v>1269</v>
      </c>
      <c r="H1494" t="s">
        <v>13</v>
      </c>
      <c r="I1494" t="s">
        <v>13</v>
      </c>
    </row>
    <row r="1495" spans="1:9">
      <c r="A1495" t="s">
        <v>49</v>
      </c>
      <c r="B1495">
        <v>19529350</v>
      </c>
      <c r="C1495">
        <v>19529450</v>
      </c>
      <c r="D1495" t="s">
        <v>1119</v>
      </c>
      <c r="E1495">
        <v>151</v>
      </c>
      <c r="F1495" t="s">
        <v>11</v>
      </c>
      <c r="G1495" t="s">
        <v>1270</v>
      </c>
      <c r="H1495" t="s">
        <v>13</v>
      </c>
      <c r="I1495" t="s">
        <v>13</v>
      </c>
    </row>
    <row r="1496" spans="1:9">
      <c r="A1496" t="s">
        <v>22</v>
      </c>
      <c r="B1496">
        <v>88501450</v>
      </c>
      <c r="C1496">
        <v>88501550</v>
      </c>
      <c r="D1496" t="s">
        <v>1119</v>
      </c>
      <c r="E1496">
        <v>151</v>
      </c>
      <c r="F1496" t="s">
        <v>17</v>
      </c>
      <c r="G1496" t="s">
        <v>530</v>
      </c>
      <c r="H1496" t="s">
        <v>13</v>
      </c>
      <c r="I1496" t="s">
        <v>13</v>
      </c>
    </row>
    <row r="1497" spans="1:9">
      <c r="A1497" t="s">
        <v>67</v>
      </c>
      <c r="B1497">
        <v>65700050</v>
      </c>
      <c r="C1497">
        <v>65700150</v>
      </c>
      <c r="D1497" t="s">
        <v>1119</v>
      </c>
      <c r="E1497">
        <v>145</v>
      </c>
      <c r="F1497" t="s">
        <v>11</v>
      </c>
      <c r="G1497" t="s">
        <v>800</v>
      </c>
      <c r="H1497" t="s">
        <v>13</v>
      </c>
      <c r="I1497" t="s">
        <v>13</v>
      </c>
    </row>
    <row r="1498" spans="1:9">
      <c r="A1498" t="s">
        <v>67</v>
      </c>
      <c r="B1498">
        <v>22821950</v>
      </c>
      <c r="C1498">
        <v>22822050</v>
      </c>
      <c r="D1498" t="s">
        <v>1119</v>
      </c>
      <c r="E1498">
        <v>142</v>
      </c>
      <c r="F1498" t="s">
        <v>11</v>
      </c>
      <c r="G1498" t="s">
        <v>1271</v>
      </c>
      <c r="H1498" t="s">
        <v>13</v>
      </c>
      <c r="I1498" t="s">
        <v>13</v>
      </c>
    </row>
    <row r="1499" spans="1:9">
      <c r="A1499" t="s">
        <v>33</v>
      </c>
      <c r="B1499">
        <v>67552350</v>
      </c>
      <c r="C1499">
        <v>67552450</v>
      </c>
      <c r="D1499" t="s">
        <v>1119</v>
      </c>
      <c r="E1499">
        <v>140</v>
      </c>
      <c r="F1499" t="s">
        <v>17</v>
      </c>
      <c r="G1499" t="s">
        <v>1272</v>
      </c>
      <c r="H1499" t="s">
        <v>13</v>
      </c>
      <c r="I1499" t="s">
        <v>13</v>
      </c>
    </row>
    <row r="1500" spans="1:9">
      <c r="A1500" t="s">
        <v>67</v>
      </c>
      <c r="B1500">
        <v>100160150</v>
      </c>
      <c r="C1500">
        <v>100160250</v>
      </c>
      <c r="D1500" t="s">
        <v>1119</v>
      </c>
      <c r="E1500">
        <v>138</v>
      </c>
      <c r="F1500" t="s">
        <v>11</v>
      </c>
      <c r="G1500" t="s">
        <v>1273</v>
      </c>
      <c r="H1500" t="s">
        <v>13</v>
      </c>
      <c r="I1500" t="s">
        <v>13</v>
      </c>
    </row>
    <row r="1501" spans="1:9">
      <c r="A1501" t="s">
        <v>35</v>
      </c>
      <c r="B1501">
        <v>27005150</v>
      </c>
      <c r="C1501">
        <v>27005250</v>
      </c>
      <c r="D1501" t="s">
        <v>1119</v>
      </c>
      <c r="E1501">
        <v>135</v>
      </c>
      <c r="F1501" t="s">
        <v>17</v>
      </c>
      <c r="G1501" t="s">
        <v>350</v>
      </c>
      <c r="H1501" t="s">
        <v>13</v>
      </c>
      <c r="I1501" t="s">
        <v>13</v>
      </c>
    </row>
    <row r="1502" spans="1:9">
      <c r="A1502" t="s">
        <v>22</v>
      </c>
      <c r="B1502">
        <v>71934850</v>
      </c>
      <c r="C1502">
        <v>71934950</v>
      </c>
      <c r="D1502" t="s">
        <v>1119</v>
      </c>
      <c r="E1502">
        <v>129</v>
      </c>
      <c r="F1502" t="s">
        <v>11</v>
      </c>
      <c r="G1502" t="s">
        <v>845</v>
      </c>
      <c r="H1502" t="s">
        <v>13</v>
      </c>
      <c r="I1502" t="s">
        <v>13</v>
      </c>
    </row>
    <row r="1503" spans="1:9">
      <c r="A1503" t="s">
        <v>35</v>
      </c>
      <c r="B1503">
        <v>32022750</v>
      </c>
      <c r="C1503">
        <v>32022850</v>
      </c>
      <c r="D1503" t="s">
        <v>1119</v>
      </c>
      <c r="E1503">
        <v>129</v>
      </c>
      <c r="F1503" t="s">
        <v>17</v>
      </c>
      <c r="G1503" t="s">
        <v>925</v>
      </c>
      <c r="H1503" t="s">
        <v>13</v>
      </c>
      <c r="I1503" t="s">
        <v>13</v>
      </c>
    </row>
    <row r="1504" spans="1:9">
      <c r="A1504" t="s">
        <v>35</v>
      </c>
      <c r="B1504">
        <v>81089150</v>
      </c>
      <c r="C1504">
        <v>81089250</v>
      </c>
      <c r="D1504" t="s">
        <v>1119</v>
      </c>
      <c r="E1504">
        <v>128</v>
      </c>
      <c r="F1504" t="s">
        <v>11</v>
      </c>
      <c r="G1504" t="s">
        <v>1274</v>
      </c>
      <c r="H1504" t="s">
        <v>13</v>
      </c>
      <c r="I1504" t="s">
        <v>13</v>
      </c>
    </row>
    <row r="1505" spans="1:9">
      <c r="A1505" t="s">
        <v>33</v>
      </c>
      <c r="B1505">
        <v>65380850</v>
      </c>
      <c r="C1505">
        <v>65380950</v>
      </c>
      <c r="D1505" t="s">
        <v>1119</v>
      </c>
      <c r="E1505">
        <v>120</v>
      </c>
      <c r="F1505" t="s">
        <v>11</v>
      </c>
      <c r="G1505" t="s">
        <v>1275</v>
      </c>
      <c r="H1505" t="s">
        <v>13</v>
      </c>
      <c r="I1505" t="s">
        <v>13</v>
      </c>
    </row>
    <row r="1506" spans="1:9">
      <c r="A1506" t="s">
        <v>65</v>
      </c>
      <c r="B1506">
        <v>61173550</v>
      </c>
      <c r="C1506">
        <v>61173650</v>
      </c>
      <c r="D1506" t="s">
        <v>1119</v>
      </c>
      <c r="E1506">
        <v>112</v>
      </c>
      <c r="F1506" t="s">
        <v>11</v>
      </c>
      <c r="G1506" t="s">
        <v>1276</v>
      </c>
      <c r="H1506" t="s">
        <v>21</v>
      </c>
      <c r="I1506" t="s">
        <v>13</v>
      </c>
    </row>
    <row r="1507" spans="1:9">
      <c r="A1507" t="s">
        <v>33</v>
      </c>
      <c r="B1507">
        <v>130467250</v>
      </c>
      <c r="C1507">
        <v>130467350</v>
      </c>
      <c r="D1507" t="s">
        <v>1119</v>
      </c>
      <c r="E1507">
        <v>110</v>
      </c>
      <c r="F1507" t="s">
        <v>17</v>
      </c>
      <c r="G1507" t="s">
        <v>1277</v>
      </c>
      <c r="H1507" t="s">
        <v>13</v>
      </c>
      <c r="I1507" t="s">
        <v>13</v>
      </c>
    </row>
    <row r="1508" spans="1:9">
      <c r="A1508" t="s">
        <v>65</v>
      </c>
      <c r="B1508">
        <v>111418050</v>
      </c>
      <c r="C1508">
        <v>111418150</v>
      </c>
      <c r="D1508" t="s">
        <v>1119</v>
      </c>
      <c r="E1508">
        <v>110</v>
      </c>
      <c r="F1508" t="s">
        <v>17</v>
      </c>
      <c r="G1508" t="s">
        <v>106</v>
      </c>
      <c r="H1508" t="s">
        <v>13</v>
      </c>
      <c r="I1508" t="s">
        <v>13</v>
      </c>
    </row>
    <row r="1509" spans="1:9">
      <c r="A1509" t="s">
        <v>29</v>
      </c>
      <c r="B1509">
        <v>120414750</v>
      </c>
      <c r="C1509">
        <v>120414850</v>
      </c>
      <c r="D1509" t="s">
        <v>1119</v>
      </c>
      <c r="E1509">
        <v>106</v>
      </c>
      <c r="F1509" t="s">
        <v>17</v>
      </c>
      <c r="G1509" t="s">
        <v>1278</v>
      </c>
      <c r="H1509" t="s">
        <v>13</v>
      </c>
      <c r="I1509" t="s">
        <v>13</v>
      </c>
    </row>
    <row r="1510" spans="1:9">
      <c r="A1510" t="s">
        <v>81</v>
      </c>
      <c r="B1510">
        <v>63277150</v>
      </c>
      <c r="C1510">
        <v>63277250</v>
      </c>
      <c r="D1510" t="s">
        <v>1119</v>
      </c>
      <c r="E1510">
        <v>106</v>
      </c>
      <c r="F1510" t="s">
        <v>11</v>
      </c>
      <c r="G1510" t="s">
        <v>1279</v>
      </c>
      <c r="H1510" t="s">
        <v>13</v>
      </c>
      <c r="I1510" t="s">
        <v>13</v>
      </c>
    </row>
    <row r="1511" spans="1:9">
      <c r="A1511" t="s">
        <v>49</v>
      </c>
      <c r="B1511">
        <v>108853750</v>
      </c>
      <c r="C1511">
        <v>108853850</v>
      </c>
      <c r="D1511" t="s">
        <v>1119</v>
      </c>
      <c r="E1511">
        <v>103</v>
      </c>
      <c r="F1511" t="s">
        <v>17</v>
      </c>
      <c r="G1511" t="s">
        <v>1280</v>
      </c>
      <c r="H1511" t="s">
        <v>13</v>
      </c>
      <c r="I1511" t="s">
        <v>13</v>
      </c>
    </row>
    <row r="1512" spans="1:9">
      <c r="A1512" t="s">
        <v>81</v>
      </c>
      <c r="B1512">
        <v>128823350</v>
      </c>
      <c r="C1512">
        <v>128823450</v>
      </c>
      <c r="D1512" t="s">
        <v>1119</v>
      </c>
      <c r="E1512">
        <v>103</v>
      </c>
      <c r="F1512" t="s">
        <v>11</v>
      </c>
      <c r="G1512" t="s">
        <v>1281</v>
      </c>
      <c r="H1512" t="s">
        <v>13</v>
      </c>
      <c r="I1512" t="s">
        <v>13</v>
      </c>
    </row>
    <row r="1513" spans="1:9">
      <c r="A1513" t="s">
        <v>67</v>
      </c>
      <c r="B1513">
        <v>87051450</v>
      </c>
      <c r="C1513">
        <v>87051550</v>
      </c>
      <c r="D1513" t="s">
        <v>1119</v>
      </c>
      <c r="E1513">
        <v>96</v>
      </c>
      <c r="F1513" t="s">
        <v>17</v>
      </c>
      <c r="G1513" t="s">
        <v>1282</v>
      </c>
      <c r="H1513" t="s">
        <v>13</v>
      </c>
      <c r="I1513" t="s">
        <v>13</v>
      </c>
    </row>
    <row r="1514" spans="1:9">
      <c r="A1514" t="s">
        <v>19</v>
      </c>
      <c r="B1514">
        <v>64691850</v>
      </c>
      <c r="C1514">
        <v>64691950</v>
      </c>
      <c r="D1514" t="s">
        <v>1119</v>
      </c>
      <c r="E1514">
        <v>96</v>
      </c>
      <c r="F1514" t="s">
        <v>11</v>
      </c>
      <c r="G1514" t="s">
        <v>25</v>
      </c>
      <c r="H1514" t="s">
        <v>13</v>
      </c>
      <c r="I1514" t="s">
        <v>13</v>
      </c>
    </row>
    <row r="1515" spans="1:9">
      <c r="A1515" t="s">
        <v>49</v>
      </c>
      <c r="B1515">
        <v>153529450</v>
      </c>
      <c r="C1515">
        <v>153529550</v>
      </c>
      <c r="D1515" t="s">
        <v>1119</v>
      </c>
      <c r="E1515">
        <v>91</v>
      </c>
      <c r="F1515" t="s">
        <v>11</v>
      </c>
      <c r="G1515" t="s">
        <v>1283</v>
      </c>
      <c r="H1515" t="s">
        <v>13</v>
      </c>
      <c r="I1515" t="s">
        <v>13</v>
      </c>
    </row>
    <row r="1516" spans="1:9">
      <c r="A1516" t="s">
        <v>22</v>
      </c>
      <c r="B1516">
        <v>47286250</v>
      </c>
      <c r="C1516">
        <v>47286350</v>
      </c>
      <c r="D1516" t="s">
        <v>1119</v>
      </c>
      <c r="E1516">
        <v>89</v>
      </c>
      <c r="F1516" t="s">
        <v>17</v>
      </c>
      <c r="G1516" t="s">
        <v>1210</v>
      </c>
      <c r="H1516" t="s">
        <v>13</v>
      </c>
      <c r="I1516" t="s">
        <v>13</v>
      </c>
    </row>
    <row r="1517" spans="1:9">
      <c r="A1517" t="s">
        <v>57</v>
      </c>
      <c r="B1517">
        <v>23864050</v>
      </c>
      <c r="C1517">
        <v>23864150</v>
      </c>
      <c r="D1517" t="s">
        <v>1119</v>
      </c>
      <c r="E1517">
        <v>87</v>
      </c>
      <c r="F1517" t="s">
        <v>11</v>
      </c>
      <c r="G1517" t="s">
        <v>1284</v>
      </c>
      <c r="H1517" t="s">
        <v>13</v>
      </c>
      <c r="I1517" t="s">
        <v>13</v>
      </c>
    </row>
    <row r="1518" spans="1:9">
      <c r="A1518" t="s">
        <v>65</v>
      </c>
      <c r="B1518">
        <v>115475950</v>
      </c>
      <c r="C1518">
        <v>115476050</v>
      </c>
      <c r="D1518" t="s">
        <v>1119</v>
      </c>
      <c r="E1518">
        <v>86</v>
      </c>
      <c r="F1518" t="s">
        <v>11</v>
      </c>
      <c r="G1518" t="s">
        <v>1285</v>
      </c>
      <c r="H1518" t="s">
        <v>13</v>
      </c>
      <c r="I1518" t="s">
        <v>13</v>
      </c>
    </row>
    <row r="1519" spans="1:9">
      <c r="A1519" t="s">
        <v>16</v>
      </c>
      <c r="B1519">
        <v>91408850</v>
      </c>
      <c r="C1519">
        <v>91408950</v>
      </c>
      <c r="D1519" t="s">
        <v>1119</v>
      </c>
      <c r="E1519">
        <v>77</v>
      </c>
      <c r="F1519" t="s">
        <v>17</v>
      </c>
      <c r="G1519" t="s">
        <v>1286</v>
      </c>
      <c r="H1519" t="s">
        <v>13</v>
      </c>
      <c r="I1519" t="s">
        <v>13</v>
      </c>
    </row>
    <row r="1520" spans="1:9">
      <c r="A1520" t="s">
        <v>29</v>
      </c>
      <c r="B1520">
        <v>11182450</v>
      </c>
      <c r="C1520">
        <v>11182550</v>
      </c>
      <c r="D1520" t="s">
        <v>1119</v>
      </c>
      <c r="E1520">
        <v>77</v>
      </c>
      <c r="F1520" t="s">
        <v>17</v>
      </c>
      <c r="G1520" t="s">
        <v>1287</v>
      </c>
      <c r="H1520" t="s">
        <v>13</v>
      </c>
      <c r="I1520" t="s">
        <v>13</v>
      </c>
    </row>
    <row r="1521" spans="1:9">
      <c r="A1521" t="s">
        <v>41</v>
      </c>
      <c r="B1521">
        <v>82998650</v>
      </c>
      <c r="C1521">
        <v>82998750</v>
      </c>
      <c r="D1521" t="s">
        <v>1119</v>
      </c>
      <c r="E1521">
        <v>75</v>
      </c>
      <c r="F1521" t="s">
        <v>17</v>
      </c>
      <c r="G1521" t="s">
        <v>741</v>
      </c>
      <c r="H1521" t="s">
        <v>13</v>
      </c>
      <c r="I1521" t="s">
        <v>13</v>
      </c>
    </row>
    <row r="1522" spans="1:9">
      <c r="A1522" t="s">
        <v>22</v>
      </c>
      <c r="B1522">
        <v>88530750</v>
      </c>
      <c r="C1522">
        <v>88530850</v>
      </c>
      <c r="D1522" t="s">
        <v>1119</v>
      </c>
      <c r="E1522">
        <v>75</v>
      </c>
      <c r="F1522" t="s">
        <v>17</v>
      </c>
      <c r="G1522" t="s">
        <v>530</v>
      </c>
      <c r="H1522" t="s">
        <v>13</v>
      </c>
      <c r="I1522" t="s">
        <v>13</v>
      </c>
    </row>
    <row r="1523" spans="1:9">
      <c r="A1523" t="s">
        <v>41</v>
      </c>
      <c r="B1523">
        <v>44395850</v>
      </c>
      <c r="C1523">
        <v>44395950</v>
      </c>
      <c r="D1523" t="s">
        <v>1119</v>
      </c>
      <c r="E1523">
        <v>75</v>
      </c>
      <c r="F1523" t="s">
        <v>11</v>
      </c>
      <c r="G1523" t="s">
        <v>1067</v>
      </c>
      <c r="H1523" t="s">
        <v>13</v>
      </c>
      <c r="I1523" t="s">
        <v>13</v>
      </c>
    </row>
    <row r="1524" spans="1:9">
      <c r="A1524" t="s">
        <v>65</v>
      </c>
      <c r="B1524">
        <v>48818850</v>
      </c>
      <c r="C1524">
        <v>48818950</v>
      </c>
      <c r="D1524" t="s">
        <v>1119</v>
      </c>
      <c r="E1524">
        <v>69</v>
      </c>
      <c r="F1524" t="s">
        <v>17</v>
      </c>
      <c r="G1524" t="s">
        <v>109</v>
      </c>
      <c r="H1524" t="s">
        <v>13</v>
      </c>
      <c r="I1524" t="s">
        <v>13</v>
      </c>
    </row>
    <row r="1525" spans="1:9">
      <c r="A1525" t="s">
        <v>57</v>
      </c>
      <c r="B1525">
        <v>17049550</v>
      </c>
      <c r="C1525">
        <v>17049650</v>
      </c>
      <c r="D1525" t="s">
        <v>1119</v>
      </c>
      <c r="E1525">
        <v>67</v>
      </c>
      <c r="F1525" t="s">
        <v>11</v>
      </c>
      <c r="G1525" t="s">
        <v>1288</v>
      </c>
      <c r="H1525" t="s">
        <v>13</v>
      </c>
      <c r="I1525" t="s">
        <v>13</v>
      </c>
    </row>
    <row r="1526" spans="1:9">
      <c r="A1526" t="s">
        <v>35</v>
      </c>
      <c r="B1526">
        <v>27943250</v>
      </c>
      <c r="C1526">
        <v>27943350</v>
      </c>
      <c r="D1526" t="s">
        <v>1119</v>
      </c>
      <c r="E1526">
        <v>58</v>
      </c>
      <c r="F1526" t="s">
        <v>17</v>
      </c>
      <c r="G1526" t="s">
        <v>1289</v>
      </c>
      <c r="H1526" t="s">
        <v>13</v>
      </c>
      <c r="I1526" t="s">
        <v>13</v>
      </c>
    </row>
    <row r="1527" spans="1:9">
      <c r="A1527" t="s">
        <v>16</v>
      </c>
      <c r="B1527">
        <v>119920350</v>
      </c>
      <c r="C1527">
        <v>119920450</v>
      </c>
      <c r="D1527" t="s">
        <v>1119</v>
      </c>
      <c r="E1527">
        <v>56</v>
      </c>
      <c r="F1527" t="s">
        <v>17</v>
      </c>
      <c r="G1527" t="s">
        <v>1290</v>
      </c>
      <c r="H1527" t="s">
        <v>13</v>
      </c>
      <c r="I1527" t="s">
        <v>13</v>
      </c>
    </row>
    <row r="1528" spans="1:9">
      <c r="A1528" t="s">
        <v>81</v>
      </c>
      <c r="B1528">
        <v>12586450</v>
      </c>
      <c r="C1528">
        <v>12586550</v>
      </c>
      <c r="D1528" t="s">
        <v>1119</v>
      </c>
      <c r="E1528">
        <v>55</v>
      </c>
      <c r="F1528" t="s">
        <v>17</v>
      </c>
      <c r="G1528" t="s">
        <v>1074</v>
      </c>
      <c r="H1528" t="s">
        <v>13</v>
      </c>
      <c r="I1528" t="s">
        <v>13</v>
      </c>
    </row>
    <row r="1529" spans="1:9">
      <c r="A1529" t="s">
        <v>19</v>
      </c>
      <c r="B1529">
        <v>35739650</v>
      </c>
      <c r="C1529">
        <v>35739750</v>
      </c>
      <c r="D1529" t="s">
        <v>1119</v>
      </c>
      <c r="E1529">
        <v>55</v>
      </c>
      <c r="F1529" t="s">
        <v>11</v>
      </c>
      <c r="G1529" t="s">
        <v>1291</v>
      </c>
      <c r="H1529" t="s">
        <v>13</v>
      </c>
      <c r="I1529" t="s">
        <v>13</v>
      </c>
    </row>
    <row r="1530" spans="1:9">
      <c r="A1530" t="s">
        <v>49</v>
      </c>
      <c r="B1530">
        <v>113899950</v>
      </c>
      <c r="C1530">
        <v>113900050</v>
      </c>
      <c r="D1530" t="s">
        <v>1119</v>
      </c>
      <c r="E1530">
        <v>55</v>
      </c>
      <c r="F1530" t="s">
        <v>17</v>
      </c>
      <c r="G1530" t="s">
        <v>1292</v>
      </c>
      <c r="H1530" t="s">
        <v>13</v>
      </c>
      <c r="I1530" t="s">
        <v>13</v>
      </c>
    </row>
    <row r="1531" spans="1:9">
      <c r="A1531" t="s">
        <v>33</v>
      </c>
      <c r="B1531">
        <v>151428050</v>
      </c>
      <c r="C1531">
        <v>151428150</v>
      </c>
      <c r="D1531" t="s">
        <v>1119</v>
      </c>
      <c r="E1531">
        <v>53</v>
      </c>
      <c r="F1531" t="s">
        <v>17</v>
      </c>
      <c r="G1531" t="s">
        <v>1214</v>
      </c>
      <c r="H1531" t="s">
        <v>21</v>
      </c>
      <c r="I1531" t="s">
        <v>13</v>
      </c>
    </row>
    <row r="1532" spans="1:9">
      <c r="A1532" t="s">
        <v>81</v>
      </c>
      <c r="B1532">
        <v>69879950</v>
      </c>
      <c r="C1532">
        <v>69880050</v>
      </c>
      <c r="D1532" t="s">
        <v>1119</v>
      </c>
      <c r="E1532">
        <v>53</v>
      </c>
      <c r="F1532" t="s">
        <v>17</v>
      </c>
      <c r="G1532" t="s">
        <v>1293</v>
      </c>
      <c r="H1532" t="s">
        <v>13</v>
      </c>
      <c r="I1532" t="s">
        <v>13</v>
      </c>
    </row>
    <row r="1533" spans="1:9">
      <c r="A1533" t="s">
        <v>65</v>
      </c>
      <c r="B1533">
        <v>76177850</v>
      </c>
      <c r="C1533">
        <v>76177950</v>
      </c>
      <c r="D1533" t="s">
        <v>1119</v>
      </c>
      <c r="E1533">
        <v>50</v>
      </c>
      <c r="F1533" t="s">
        <v>11</v>
      </c>
      <c r="G1533" t="s">
        <v>1072</v>
      </c>
      <c r="H1533" t="s">
        <v>13</v>
      </c>
      <c r="I1533" t="s">
        <v>13</v>
      </c>
    </row>
    <row r="1534" spans="1:9">
      <c r="A1534" t="s">
        <v>19</v>
      </c>
      <c r="B1534">
        <v>5051750</v>
      </c>
      <c r="C1534">
        <v>5051850</v>
      </c>
      <c r="D1534" t="s">
        <v>1119</v>
      </c>
      <c r="E1534">
        <v>50</v>
      </c>
      <c r="F1534" t="s">
        <v>11</v>
      </c>
      <c r="G1534" t="s">
        <v>1294</v>
      </c>
      <c r="H1534" t="s">
        <v>13</v>
      </c>
      <c r="I1534" t="s">
        <v>13</v>
      </c>
    </row>
    <row r="1535" spans="1:9">
      <c r="A1535" t="s">
        <v>65</v>
      </c>
      <c r="B1535">
        <v>78992450</v>
      </c>
      <c r="C1535">
        <v>78992550</v>
      </c>
      <c r="D1535" t="s">
        <v>1295</v>
      </c>
      <c r="E1535">
        <v>24105</v>
      </c>
      <c r="F1535" t="s">
        <v>17</v>
      </c>
      <c r="G1535" t="s">
        <v>1296</v>
      </c>
      <c r="H1535" t="s">
        <v>21</v>
      </c>
      <c r="I1535" t="s">
        <v>13</v>
      </c>
    </row>
    <row r="1536" spans="1:9">
      <c r="A1536" t="s">
        <v>76</v>
      </c>
      <c r="B1536">
        <v>33802350</v>
      </c>
      <c r="C1536">
        <v>33802450</v>
      </c>
      <c r="D1536" t="s">
        <v>1295</v>
      </c>
      <c r="E1536">
        <v>18974</v>
      </c>
      <c r="F1536" t="s">
        <v>17</v>
      </c>
      <c r="G1536" t="s">
        <v>1297</v>
      </c>
      <c r="H1536" t="s">
        <v>21</v>
      </c>
      <c r="I1536" t="s">
        <v>13</v>
      </c>
    </row>
    <row r="1537" spans="1:9">
      <c r="A1537" t="s">
        <v>41</v>
      </c>
      <c r="B1537">
        <v>52932050</v>
      </c>
      <c r="C1537">
        <v>52932150</v>
      </c>
      <c r="D1537" t="s">
        <v>1295</v>
      </c>
      <c r="E1537">
        <v>17971</v>
      </c>
      <c r="F1537" t="s">
        <v>17</v>
      </c>
      <c r="G1537" t="s">
        <v>1298</v>
      </c>
      <c r="H1537" t="s">
        <v>21</v>
      </c>
      <c r="I1537" t="s">
        <v>13</v>
      </c>
    </row>
    <row r="1538" spans="1:9">
      <c r="A1538" t="s">
        <v>49</v>
      </c>
      <c r="B1538">
        <v>137721050</v>
      </c>
      <c r="C1538">
        <v>137721150</v>
      </c>
      <c r="D1538" t="s">
        <v>1295</v>
      </c>
      <c r="E1538">
        <v>15135</v>
      </c>
      <c r="F1538" t="s">
        <v>17</v>
      </c>
      <c r="G1538" t="s">
        <v>1299</v>
      </c>
      <c r="H1538" t="s">
        <v>21</v>
      </c>
      <c r="I1538" t="s">
        <v>13</v>
      </c>
    </row>
    <row r="1539" spans="1:9">
      <c r="A1539" t="s">
        <v>16</v>
      </c>
      <c r="B1539">
        <v>138815450</v>
      </c>
      <c r="C1539">
        <v>138815550</v>
      </c>
      <c r="D1539" t="s">
        <v>1295</v>
      </c>
      <c r="E1539">
        <v>14013</v>
      </c>
      <c r="F1539" t="s">
        <v>17</v>
      </c>
      <c r="G1539" t="s">
        <v>1300</v>
      </c>
      <c r="H1539" t="s">
        <v>21</v>
      </c>
      <c r="I1539" t="s">
        <v>13</v>
      </c>
    </row>
    <row r="1540" spans="1:9">
      <c r="A1540" t="s">
        <v>57</v>
      </c>
      <c r="B1540">
        <v>34054750</v>
      </c>
      <c r="C1540">
        <v>34054850</v>
      </c>
      <c r="D1540" t="s">
        <v>1295</v>
      </c>
      <c r="E1540">
        <v>13538</v>
      </c>
      <c r="F1540" t="s">
        <v>11</v>
      </c>
      <c r="G1540" t="s">
        <v>347</v>
      </c>
      <c r="H1540" t="s">
        <v>21</v>
      </c>
      <c r="I1540" t="s">
        <v>13</v>
      </c>
    </row>
    <row r="1541" spans="1:9">
      <c r="A1541" t="s">
        <v>67</v>
      </c>
      <c r="B1541">
        <v>91729450</v>
      </c>
      <c r="C1541">
        <v>91729550</v>
      </c>
      <c r="D1541" t="s">
        <v>1295</v>
      </c>
      <c r="E1541">
        <v>12999</v>
      </c>
      <c r="F1541" t="s">
        <v>17</v>
      </c>
      <c r="G1541" t="s">
        <v>1301</v>
      </c>
      <c r="H1541" t="s">
        <v>21</v>
      </c>
      <c r="I1541" t="s">
        <v>13</v>
      </c>
    </row>
    <row r="1542" spans="1:9">
      <c r="A1542" t="s">
        <v>16</v>
      </c>
      <c r="B1542">
        <v>7503650</v>
      </c>
      <c r="C1542">
        <v>7503750</v>
      </c>
      <c r="D1542" t="s">
        <v>1295</v>
      </c>
      <c r="E1542">
        <v>12488</v>
      </c>
      <c r="F1542" t="s">
        <v>17</v>
      </c>
      <c r="G1542" t="s">
        <v>552</v>
      </c>
      <c r="H1542" t="s">
        <v>21</v>
      </c>
      <c r="I1542" t="s">
        <v>13</v>
      </c>
    </row>
    <row r="1543" spans="1:9">
      <c r="A1543" t="s">
        <v>81</v>
      </c>
      <c r="B1543">
        <v>119969750</v>
      </c>
      <c r="C1543">
        <v>119969850</v>
      </c>
      <c r="D1543" t="s">
        <v>1295</v>
      </c>
      <c r="E1543">
        <v>12020</v>
      </c>
      <c r="F1543" t="s">
        <v>11</v>
      </c>
      <c r="G1543" t="s">
        <v>1302</v>
      </c>
      <c r="H1543" t="s">
        <v>21</v>
      </c>
      <c r="I1543" t="s">
        <v>13</v>
      </c>
    </row>
    <row r="1544" spans="1:9">
      <c r="A1544" t="s">
        <v>27</v>
      </c>
      <c r="B1544">
        <v>43159050</v>
      </c>
      <c r="C1544">
        <v>43159150</v>
      </c>
      <c r="D1544" t="s">
        <v>1295</v>
      </c>
      <c r="E1544">
        <v>11558</v>
      </c>
      <c r="F1544" t="s">
        <v>17</v>
      </c>
      <c r="G1544" t="s">
        <v>1303</v>
      </c>
      <c r="H1544" t="s">
        <v>21</v>
      </c>
      <c r="I1544" t="s">
        <v>13</v>
      </c>
    </row>
    <row r="1545" spans="1:9">
      <c r="A1545" t="s">
        <v>65</v>
      </c>
      <c r="B1545">
        <v>130851650</v>
      </c>
      <c r="C1545">
        <v>130851750</v>
      </c>
      <c r="D1545" t="s">
        <v>1295</v>
      </c>
      <c r="E1545">
        <v>11346</v>
      </c>
      <c r="F1545" t="s">
        <v>17</v>
      </c>
      <c r="G1545" t="s">
        <v>1304</v>
      </c>
      <c r="H1545" t="s">
        <v>21</v>
      </c>
      <c r="I1545" t="s">
        <v>13</v>
      </c>
    </row>
    <row r="1546" spans="1:9">
      <c r="A1546" t="s">
        <v>88</v>
      </c>
      <c r="B1546">
        <v>127543150</v>
      </c>
      <c r="C1546">
        <v>127543250</v>
      </c>
      <c r="D1546" t="s">
        <v>1295</v>
      </c>
      <c r="E1546">
        <v>10552</v>
      </c>
      <c r="F1546" t="s">
        <v>17</v>
      </c>
      <c r="G1546" t="s">
        <v>1305</v>
      </c>
      <c r="H1546" t="s">
        <v>21</v>
      </c>
      <c r="I1546" t="s">
        <v>13</v>
      </c>
    </row>
    <row r="1547" spans="1:9">
      <c r="A1547" t="s">
        <v>81</v>
      </c>
      <c r="B1547">
        <v>115381850</v>
      </c>
      <c r="C1547">
        <v>115381950</v>
      </c>
      <c r="D1547" t="s">
        <v>1295</v>
      </c>
      <c r="E1547">
        <v>10077</v>
      </c>
      <c r="F1547" t="s">
        <v>11</v>
      </c>
      <c r="G1547" t="s">
        <v>1197</v>
      </c>
      <c r="H1547" t="s">
        <v>21</v>
      </c>
      <c r="I1547" t="s">
        <v>13</v>
      </c>
    </row>
    <row r="1548" spans="1:9">
      <c r="A1548" t="s">
        <v>76</v>
      </c>
      <c r="B1548">
        <v>30143450</v>
      </c>
      <c r="C1548">
        <v>30143550</v>
      </c>
      <c r="D1548" t="s">
        <v>1295</v>
      </c>
      <c r="E1548">
        <v>9482</v>
      </c>
      <c r="F1548" t="s">
        <v>17</v>
      </c>
      <c r="G1548" t="s">
        <v>1306</v>
      </c>
      <c r="H1548" t="s">
        <v>21</v>
      </c>
      <c r="I1548" t="s">
        <v>13</v>
      </c>
    </row>
    <row r="1549" spans="1:9">
      <c r="A1549" t="s">
        <v>49</v>
      </c>
      <c r="B1549">
        <v>41259250</v>
      </c>
      <c r="C1549">
        <v>41259350</v>
      </c>
      <c r="D1549" t="s">
        <v>1295</v>
      </c>
      <c r="E1549">
        <v>9221</v>
      </c>
      <c r="F1549" t="s">
        <v>11</v>
      </c>
      <c r="G1549" t="s">
        <v>1307</v>
      </c>
      <c r="H1549" t="s">
        <v>21</v>
      </c>
      <c r="I1549" t="s">
        <v>13</v>
      </c>
    </row>
    <row r="1550" spans="1:9">
      <c r="A1550" t="s">
        <v>88</v>
      </c>
      <c r="B1550">
        <v>19660050</v>
      </c>
      <c r="C1550">
        <v>19660150</v>
      </c>
      <c r="D1550" t="s">
        <v>1295</v>
      </c>
      <c r="E1550">
        <v>8550</v>
      </c>
      <c r="F1550" t="s">
        <v>17</v>
      </c>
      <c r="G1550" t="s">
        <v>1308</v>
      </c>
      <c r="H1550" t="s">
        <v>21</v>
      </c>
      <c r="I1550" t="s">
        <v>13</v>
      </c>
    </row>
    <row r="1551" spans="1:9">
      <c r="A1551" t="s">
        <v>27</v>
      </c>
      <c r="B1551">
        <v>23455250</v>
      </c>
      <c r="C1551">
        <v>23455350</v>
      </c>
      <c r="D1551" t="s">
        <v>1295</v>
      </c>
      <c r="E1551">
        <v>7464</v>
      </c>
      <c r="F1551" t="s">
        <v>11</v>
      </c>
      <c r="G1551" t="s">
        <v>1309</v>
      </c>
      <c r="H1551" t="s">
        <v>21</v>
      </c>
      <c r="I1551" t="s">
        <v>13</v>
      </c>
    </row>
    <row r="1552" spans="1:9">
      <c r="A1552" t="s">
        <v>67</v>
      </c>
      <c r="B1552">
        <v>58371250</v>
      </c>
      <c r="C1552">
        <v>58371350</v>
      </c>
      <c r="D1552" t="s">
        <v>1295</v>
      </c>
      <c r="E1552">
        <v>7376</v>
      </c>
      <c r="F1552" t="s">
        <v>17</v>
      </c>
      <c r="G1552" t="s">
        <v>192</v>
      </c>
      <c r="H1552" t="s">
        <v>21</v>
      </c>
      <c r="I1552" t="s">
        <v>13</v>
      </c>
    </row>
    <row r="1553" spans="1:9">
      <c r="A1553" t="s">
        <v>65</v>
      </c>
      <c r="B1553">
        <v>51808950</v>
      </c>
      <c r="C1553">
        <v>51809050</v>
      </c>
      <c r="D1553" t="s">
        <v>1295</v>
      </c>
      <c r="E1553">
        <v>7221</v>
      </c>
      <c r="F1553" t="s">
        <v>17</v>
      </c>
      <c r="G1553" t="s">
        <v>1310</v>
      </c>
      <c r="H1553" t="s">
        <v>21</v>
      </c>
      <c r="I1553" t="s">
        <v>13</v>
      </c>
    </row>
    <row r="1554" spans="1:9">
      <c r="A1554" t="s">
        <v>49</v>
      </c>
      <c r="B1554">
        <v>136881950</v>
      </c>
      <c r="C1554">
        <v>136882050</v>
      </c>
      <c r="D1554" t="s">
        <v>1295</v>
      </c>
      <c r="E1554">
        <v>7028</v>
      </c>
      <c r="F1554" t="s">
        <v>11</v>
      </c>
      <c r="G1554" t="s">
        <v>1311</v>
      </c>
      <c r="H1554" t="s">
        <v>21</v>
      </c>
      <c r="I1554" t="s">
        <v>13</v>
      </c>
    </row>
    <row r="1555" spans="1:9">
      <c r="A1555" t="s">
        <v>37</v>
      </c>
      <c r="B1555">
        <v>17029650</v>
      </c>
      <c r="C1555">
        <v>17029750</v>
      </c>
      <c r="D1555" t="s">
        <v>1295</v>
      </c>
      <c r="E1555">
        <v>6972</v>
      </c>
      <c r="F1555" t="s">
        <v>17</v>
      </c>
      <c r="G1555" t="s">
        <v>1312</v>
      </c>
      <c r="H1555" t="s">
        <v>21</v>
      </c>
      <c r="I1555" t="s">
        <v>13</v>
      </c>
    </row>
    <row r="1556" spans="1:9">
      <c r="A1556" t="s">
        <v>35</v>
      </c>
      <c r="B1556">
        <v>32067750</v>
      </c>
      <c r="C1556">
        <v>32067850</v>
      </c>
      <c r="D1556" t="s">
        <v>1295</v>
      </c>
      <c r="E1556">
        <v>6692</v>
      </c>
      <c r="F1556" t="s">
        <v>11</v>
      </c>
      <c r="G1556" t="s">
        <v>925</v>
      </c>
      <c r="H1556" t="s">
        <v>21</v>
      </c>
      <c r="I1556" t="s">
        <v>13</v>
      </c>
    </row>
    <row r="1557" spans="1:9">
      <c r="A1557" t="s">
        <v>14</v>
      </c>
      <c r="B1557">
        <v>87212050</v>
      </c>
      <c r="C1557">
        <v>87212150</v>
      </c>
      <c r="D1557" t="s">
        <v>1295</v>
      </c>
      <c r="E1557">
        <v>5982</v>
      </c>
      <c r="F1557" t="s">
        <v>11</v>
      </c>
      <c r="G1557" t="s">
        <v>1313</v>
      </c>
      <c r="H1557" t="s">
        <v>21</v>
      </c>
      <c r="I1557" t="s">
        <v>13</v>
      </c>
    </row>
    <row r="1558" spans="1:9">
      <c r="A1558" t="s">
        <v>41</v>
      </c>
      <c r="B1558">
        <v>78060950</v>
      </c>
      <c r="C1558">
        <v>78061050</v>
      </c>
      <c r="D1558" t="s">
        <v>1295</v>
      </c>
      <c r="E1558">
        <v>5881</v>
      </c>
      <c r="F1558" t="s">
        <v>11</v>
      </c>
      <c r="G1558" t="s">
        <v>1314</v>
      </c>
      <c r="H1558" t="s">
        <v>21</v>
      </c>
      <c r="I1558" t="s">
        <v>13</v>
      </c>
    </row>
    <row r="1559" spans="1:9">
      <c r="A1559" t="s">
        <v>29</v>
      </c>
      <c r="B1559">
        <v>137879950</v>
      </c>
      <c r="C1559">
        <v>137880050</v>
      </c>
      <c r="D1559" t="s">
        <v>1295</v>
      </c>
      <c r="E1559">
        <v>5591</v>
      </c>
      <c r="F1559" t="s">
        <v>17</v>
      </c>
      <c r="G1559" t="s">
        <v>1315</v>
      </c>
      <c r="H1559" t="s">
        <v>21</v>
      </c>
      <c r="I1559" t="s">
        <v>13</v>
      </c>
    </row>
    <row r="1560" spans="1:9">
      <c r="A1560" t="s">
        <v>81</v>
      </c>
      <c r="B1560">
        <v>119983350</v>
      </c>
      <c r="C1560">
        <v>119983450</v>
      </c>
      <c r="D1560" t="s">
        <v>1295</v>
      </c>
      <c r="E1560">
        <v>4522</v>
      </c>
      <c r="F1560" t="s">
        <v>11</v>
      </c>
      <c r="G1560" t="s">
        <v>1302</v>
      </c>
      <c r="H1560" t="s">
        <v>21</v>
      </c>
      <c r="I1560" t="s">
        <v>13</v>
      </c>
    </row>
    <row r="1561" spans="1:9">
      <c r="A1561" t="s">
        <v>57</v>
      </c>
      <c r="B1561">
        <v>74066950</v>
      </c>
      <c r="C1561">
        <v>74067050</v>
      </c>
      <c r="D1561" t="s">
        <v>1295</v>
      </c>
      <c r="E1561">
        <v>4379</v>
      </c>
      <c r="F1561" t="s">
        <v>17</v>
      </c>
      <c r="G1561" t="s">
        <v>1316</v>
      </c>
      <c r="H1561" t="s">
        <v>21</v>
      </c>
      <c r="I1561" t="s">
        <v>13</v>
      </c>
    </row>
    <row r="1562" spans="1:9">
      <c r="A1562" t="s">
        <v>65</v>
      </c>
      <c r="B1562">
        <v>52844450</v>
      </c>
      <c r="C1562">
        <v>52844550</v>
      </c>
      <c r="D1562" t="s">
        <v>1295</v>
      </c>
      <c r="E1562">
        <v>4269</v>
      </c>
      <c r="F1562" t="s">
        <v>11</v>
      </c>
      <c r="G1562" t="s">
        <v>1317</v>
      </c>
      <c r="H1562" t="s">
        <v>21</v>
      </c>
      <c r="I1562" t="s">
        <v>13</v>
      </c>
    </row>
    <row r="1563" spans="1:9">
      <c r="A1563" t="s">
        <v>19</v>
      </c>
      <c r="B1563">
        <v>21042350</v>
      </c>
      <c r="C1563">
        <v>21042450</v>
      </c>
      <c r="D1563" t="s">
        <v>1295</v>
      </c>
      <c r="E1563">
        <v>3811</v>
      </c>
      <c r="F1563" t="s">
        <v>17</v>
      </c>
      <c r="G1563" t="s">
        <v>1318</v>
      </c>
      <c r="H1563" t="s">
        <v>21</v>
      </c>
      <c r="I1563" t="s">
        <v>13</v>
      </c>
    </row>
    <row r="1564" spans="1:9">
      <c r="A1564" t="s">
        <v>29</v>
      </c>
      <c r="B1564">
        <v>64777750</v>
      </c>
      <c r="C1564">
        <v>64777850</v>
      </c>
      <c r="D1564" t="s">
        <v>1295</v>
      </c>
      <c r="E1564">
        <v>3134</v>
      </c>
      <c r="F1564" t="s">
        <v>11</v>
      </c>
      <c r="G1564" t="s">
        <v>1319</v>
      </c>
      <c r="H1564" t="s">
        <v>21</v>
      </c>
      <c r="I1564" t="s">
        <v>13</v>
      </c>
    </row>
    <row r="1565" spans="1:9">
      <c r="A1565" t="s">
        <v>81</v>
      </c>
      <c r="B1565">
        <v>39595550</v>
      </c>
      <c r="C1565">
        <v>39595650</v>
      </c>
      <c r="D1565" t="s">
        <v>1295</v>
      </c>
      <c r="E1565">
        <v>2811</v>
      </c>
      <c r="F1565" t="s">
        <v>17</v>
      </c>
      <c r="G1565" t="s">
        <v>1320</v>
      </c>
      <c r="H1565" t="s">
        <v>21</v>
      </c>
      <c r="I1565" t="s">
        <v>13</v>
      </c>
    </row>
    <row r="1566" spans="1:9">
      <c r="A1566" t="s">
        <v>49</v>
      </c>
      <c r="B1566">
        <v>89690950</v>
      </c>
      <c r="C1566">
        <v>89691050</v>
      </c>
      <c r="D1566" t="s">
        <v>1295</v>
      </c>
      <c r="E1566">
        <v>2750</v>
      </c>
      <c r="F1566" t="s">
        <v>17</v>
      </c>
      <c r="G1566" t="s">
        <v>880</v>
      </c>
      <c r="H1566" t="s">
        <v>13</v>
      </c>
      <c r="I1566" t="s">
        <v>13</v>
      </c>
    </row>
    <row r="1567" spans="1:9">
      <c r="A1567" t="s">
        <v>67</v>
      </c>
      <c r="B1567">
        <v>91631450</v>
      </c>
      <c r="C1567">
        <v>91631550</v>
      </c>
      <c r="D1567" t="s">
        <v>1295</v>
      </c>
      <c r="E1567">
        <v>2711</v>
      </c>
      <c r="F1567" t="s">
        <v>17</v>
      </c>
      <c r="G1567" t="s">
        <v>1301</v>
      </c>
      <c r="H1567" t="s">
        <v>21</v>
      </c>
      <c r="I1567" t="s">
        <v>13</v>
      </c>
    </row>
    <row r="1568" spans="1:9">
      <c r="A1568" t="s">
        <v>29</v>
      </c>
      <c r="B1568">
        <v>164094350</v>
      </c>
      <c r="C1568">
        <v>164094450</v>
      </c>
      <c r="D1568" t="s">
        <v>1295</v>
      </c>
      <c r="E1568">
        <v>2255</v>
      </c>
      <c r="F1568" t="s">
        <v>17</v>
      </c>
      <c r="G1568" t="s">
        <v>707</v>
      </c>
      <c r="H1568" t="s">
        <v>13</v>
      </c>
      <c r="I1568" t="s">
        <v>13</v>
      </c>
    </row>
    <row r="1569" spans="1:9">
      <c r="A1569" t="s">
        <v>37</v>
      </c>
      <c r="B1569">
        <v>53981150</v>
      </c>
      <c r="C1569">
        <v>53981250</v>
      </c>
      <c r="D1569" t="s">
        <v>1295</v>
      </c>
      <c r="E1569">
        <v>1800</v>
      </c>
      <c r="F1569" t="s">
        <v>17</v>
      </c>
      <c r="G1569" t="s">
        <v>1321</v>
      </c>
      <c r="H1569" t="s">
        <v>13</v>
      </c>
      <c r="I1569" t="s">
        <v>13</v>
      </c>
    </row>
    <row r="1570" spans="1:9">
      <c r="A1570" t="s">
        <v>81</v>
      </c>
      <c r="B1570">
        <v>40690650</v>
      </c>
      <c r="C1570">
        <v>40690750</v>
      </c>
      <c r="D1570" t="s">
        <v>1295</v>
      </c>
      <c r="E1570">
        <v>1758</v>
      </c>
      <c r="F1570" t="s">
        <v>17</v>
      </c>
      <c r="G1570" t="s">
        <v>1085</v>
      </c>
      <c r="H1570" t="s">
        <v>13</v>
      </c>
      <c r="I1570" t="s">
        <v>13</v>
      </c>
    </row>
    <row r="1571" spans="1:9">
      <c r="A1571" t="s">
        <v>37</v>
      </c>
      <c r="B1571">
        <v>47444850</v>
      </c>
      <c r="C1571">
        <v>47444950</v>
      </c>
      <c r="D1571" t="s">
        <v>1295</v>
      </c>
      <c r="E1571">
        <v>1735</v>
      </c>
      <c r="F1571" t="s">
        <v>11</v>
      </c>
      <c r="G1571" t="s">
        <v>1322</v>
      </c>
      <c r="H1571" t="s">
        <v>13</v>
      </c>
      <c r="I1571" t="s">
        <v>13</v>
      </c>
    </row>
    <row r="1572" spans="1:9">
      <c r="A1572" t="s">
        <v>51</v>
      </c>
      <c r="B1572">
        <v>33814650</v>
      </c>
      <c r="C1572">
        <v>33814750</v>
      </c>
      <c r="D1572" t="s">
        <v>1295</v>
      </c>
      <c r="E1572">
        <v>1566</v>
      </c>
      <c r="F1572" t="s">
        <v>17</v>
      </c>
      <c r="G1572" t="s">
        <v>1323</v>
      </c>
      <c r="H1572" t="s">
        <v>21</v>
      </c>
      <c r="I1572" t="s">
        <v>13</v>
      </c>
    </row>
    <row r="1573" spans="1:9">
      <c r="A1573" t="s">
        <v>81</v>
      </c>
      <c r="B1573">
        <v>115600750</v>
      </c>
      <c r="C1573">
        <v>115600850</v>
      </c>
      <c r="D1573" t="s">
        <v>1295</v>
      </c>
      <c r="E1573">
        <v>1521</v>
      </c>
      <c r="F1573" t="s">
        <v>17</v>
      </c>
      <c r="G1573" t="s">
        <v>1324</v>
      </c>
      <c r="H1573" t="s">
        <v>13</v>
      </c>
      <c r="I1573" t="s">
        <v>13</v>
      </c>
    </row>
    <row r="1574" spans="1:9">
      <c r="A1574" t="s">
        <v>81</v>
      </c>
      <c r="B1574">
        <v>86119450</v>
      </c>
      <c r="C1574">
        <v>86119550</v>
      </c>
      <c r="D1574" t="s">
        <v>1295</v>
      </c>
      <c r="E1574">
        <v>1466</v>
      </c>
      <c r="F1574" t="s">
        <v>17</v>
      </c>
      <c r="G1574" t="s">
        <v>1325</v>
      </c>
      <c r="H1574" t="s">
        <v>13</v>
      </c>
      <c r="I1574" t="s">
        <v>13</v>
      </c>
    </row>
    <row r="1575" spans="1:9">
      <c r="A1575" t="s">
        <v>49</v>
      </c>
      <c r="B1575">
        <v>88942150</v>
      </c>
      <c r="C1575">
        <v>88942250</v>
      </c>
      <c r="D1575" t="s">
        <v>1295</v>
      </c>
      <c r="E1575">
        <v>1154</v>
      </c>
      <c r="F1575" t="s">
        <v>17</v>
      </c>
      <c r="G1575" t="s">
        <v>928</v>
      </c>
      <c r="H1575" t="s">
        <v>21</v>
      </c>
      <c r="I1575" t="s">
        <v>13</v>
      </c>
    </row>
    <row r="1576" spans="1:9">
      <c r="A1576" t="s">
        <v>9</v>
      </c>
      <c r="B1576">
        <v>18743150</v>
      </c>
      <c r="C1576">
        <v>18743250</v>
      </c>
      <c r="D1576" t="s">
        <v>1295</v>
      </c>
      <c r="E1576">
        <v>1059</v>
      </c>
      <c r="F1576" t="s">
        <v>17</v>
      </c>
      <c r="G1576" t="s">
        <v>1326</v>
      </c>
      <c r="H1576" t="s">
        <v>21</v>
      </c>
      <c r="I1576" t="s">
        <v>13</v>
      </c>
    </row>
    <row r="1577" spans="1:9">
      <c r="A1577" t="s">
        <v>19</v>
      </c>
      <c r="B1577">
        <v>114662850</v>
      </c>
      <c r="C1577">
        <v>114662950</v>
      </c>
      <c r="D1577" t="s">
        <v>1295</v>
      </c>
      <c r="E1577">
        <v>949</v>
      </c>
      <c r="F1577" t="s">
        <v>17</v>
      </c>
      <c r="G1577" t="s">
        <v>1327</v>
      </c>
      <c r="H1577" t="s">
        <v>13</v>
      </c>
      <c r="I1577" t="s">
        <v>13</v>
      </c>
    </row>
    <row r="1578" spans="1:9">
      <c r="A1578" t="s">
        <v>51</v>
      </c>
      <c r="B1578">
        <v>52704350</v>
      </c>
      <c r="C1578">
        <v>52704450</v>
      </c>
      <c r="D1578" t="s">
        <v>1295</v>
      </c>
      <c r="E1578">
        <v>934</v>
      </c>
      <c r="F1578" t="s">
        <v>11</v>
      </c>
      <c r="G1578" t="s">
        <v>1328</v>
      </c>
      <c r="H1578" t="s">
        <v>21</v>
      </c>
      <c r="I1578" t="s">
        <v>13</v>
      </c>
    </row>
    <row r="1579" spans="1:9">
      <c r="A1579" t="s">
        <v>9</v>
      </c>
      <c r="B1579">
        <v>121985150</v>
      </c>
      <c r="C1579">
        <v>121985250</v>
      </c>
      <c r="D1579" t="s">
        <v>1295</v>
      </c>
      <c r="E1579">
        <v>898</v>
      </c>
      <c r="F1579" t="s">
        <v>17</v>
      </c>
      <c r="G1579" t="s">
        <v>1329</v>
      </c>
      <c r="H1579" t="s">
        <v>21</v>
      </c>
      <c r="I1579" t="s">
        <v>13</v>
      </c>
    </row>
    <row r="1580" spans="1:9">
      <c r="A1580" t="s">
        <v>93</v>
      </c>
      <c r="B1580">
        <v>51580050</v>
      </c>
      <c r="C1580">
        <v>51580150</v>
      </c>
      <c r="D1580" t="s">
        <v>1295</v>
      </c>
      <c r="E1580">
        <v>724</v>
      </c>
      <c r="F1580" t="s">
        <v>11</v>
      </c>
      <c r="G1580" t="s">
        <v>1330</v>
      </c>
      <c r="H1580" t="s">
        <v>13</v>
      </c>
      <c r="I1580" t="s">
        <v>13</v>
      </c>
    </row>
    <row r="1581" spans="1:9">
      <c r="A1581" t="s">
        <v>37</v>
      </c>
      <c r="B1581">
        <v>4808750</v>
      </c>
      <c r="C1581">
        <v>4808850</v>
      </c>
      <c r="D1581" t="s">
        <v>1295</v>
      </c>
      <c r="E1581">
        <v>703</v>
      </c>
      <c r="F1581" t="s">
        <v>11</v>
      </c>
      <c r="G1581" t="s">
        <v>1331</v>
      </c>
      <c r="H1581" t="s">
        <v>13</v>
      </c>
      <c r="I1581" t="s">
        <v>13</v>
      </c>
    </row>
    <row r="1582" spans="1:9">
      <c r="A1582" t="s">
        <v>9</v>
      </c>
      <c r="B1582">
        <v>66825350</v>
      </c>
      <c r="C1582">
        <v>66825450</v>
      </c>
      <c r="D1582" t="s">
        <v>1295</v>
      </c>
      <c r="E1582">
        <v>698</v>
      </c>
      <c r="F1582" t="s">
        <v>17</v>
      </c>
      <c r="G1582" t="s">
        <v>1332</v>
      </c>
      <c r="H1582" t="s">
        <v>13</v>
      </c>
      <c r="I1582" t="s">
        <v>13</v>
      </c>
    </row>
    <row r="1583" spans="1:9">
      <c r="A1583" t="s">
        <v>57</v>
      </c>
      <c r="B1583">
        <v>77569250</v>
      </c>
      <c r="C1583">
        <v>77569350</v>
      </c>
      <c r="D1583" t="s">
        <v>1295</v>
      </c>
      <c r="E1583">
        <v>685</v>
      </c>
      <c r="F1583" t="s">
        <v>11</v>
      </c>
      <c r="G1583" t="s">
        <v>1333</v>
      </c>
      <c r="H1583" t="s">
        <v>13</v>
      </c>
      <c r="I1583" t="s">
        <v>13</v>
      </c>
    </row>
    <row r="1584" spans="1:9">
      <c r="A1584" t="s">
        <v>27</v>
      </c>
      <c r="B1584">
        <v>116876250</v>
      </c>
      <c r="C1584">
        <v>116876350</v>
      </c>
      <c r="D1584" t="s">
        <v>1295</v>
      </c>
      <c r="E1584">
        <v>632</v>
      </c>
      <c r="F1584" t="s">
        <v>11</v>
      </c>
      <c r="G1584" t="s">
        <v>1334</v>
      </c>
      <c r="H1584" t="s">
        <v>13</v>
      </c>
      <c r="I1584" t="s">
        <v>13</v>
      </c>
    </row>
    <row r="1585" spans="1:9">
      <c r="A1585" t="s">
        <v>51</v>
      </c>
      <c r="B1585">
        <v>15335350</v>
      </c>
      <c r="C1585">
        <v>15335450</v>
      </c>
      <c r="D1585" t="s">
        <v>1295</v>
      </c>
      <c r="E1585">
        <v>624</v>
      </c>
      <c r="F1585" t="s">
        <v>17</v>
      </c>
      <c r="G1585" t="s">
        <v>1335</v>
      </c>
      <c r="H1585" t="s">
        <v>21</v>
      </c>
      <c r="I1585" t="s">
        <v>13</v>
      </c>
    </row>
    <row r="1586" spans="1:9">
      <c r="A1586" t="s">
        <v>27</v>
      </c>
      <c r="B1586">
        <v>101881250</v>
      </c>
      <c r="C1586">
        <v>101881350</v>
      </c>
      <c r="D1586" t="s">
        <v>1295</v>
      </c>
      <c r="E1586">
        <v>530</v>
      </c>
      <c r="F1586" t="s">
        <v>11</v>
      </c>
      <c r="G1586" t="s">
        <v>1336</v>
      </c>
      <c r="H1586" t="s">
        <v>21</v>
      </c>
      <c r="I1586" t="s">
        <v>13</v>
      </c>
    </row>
    <row r="1587" spans="1:9">
      <c r="A1587" t="s">
        <v>67</v>
      </c>
      <c r="B1587">
        <v>91682050</v>
      </c>
      <c r="C1587">
        <v>91682150</v>
      </c>
      <c r="D1587" t="s">
        <v>1295</v>
      </c>
      <c r="E1587">
        <v>493</v>
      </c>
      <c r="F1587" t="s">
        <v>17</v>
      </c>
      <c r="G1587" t="s">
        <v>1301</v>
      </c>
      <c r="H1587" t="s">
        <v>21</v>
      </c>
      <c r="I1587" t="s">
        <v>13</v>
      </c>
    </row>
    <row r="1588" spans="1:9">
      <c r="A1588" t="s">
        <v>16</v>
      </c>
      <c r="B1588">
        <v>51566850</v>
      </c>
      <c r="C1588">
        <v>51566950</v>
      </c>
      <c r="D1588" t="s">
        <v>1295</v>
      </c>
      <c r="E1588">
        <v>483</v>
      </c>
      <c r="F1588" t="s">
        <v>17</v>
      </c>
      <c r="G1588" t="s">
        <v>1337</v>
      </c>
      <c r="H1588" t="s">
        <v>13</v>
      </c>
      <c r="I1588" t="s">
        <v>13</v>
      </c>
    </row>
    <row r="1589" spans="1:9">
      <c r="A1589" t="s">
        <v>49</v>
      </c>
      <c r="B1589">
        <v>126439550</v>
      </c>
      <c r="C1589">
        <v>126439650</v>
      </c>
      <c r="D1589" t="s">
        <v>1295</v>
      </c>
      <c r="E1589">
        <v>449</v>
      </c>
      <c r="F1589" t="s">
        <v>11</v>
      </c>
      <c r="G1589" t="s">
        <v>512</v>
      </c>
      <c r="H1589" t="s">
        <v>21</v>
      </c>
      <c r="I1589" t="s">
        <v>13</v>
      </c>
    </row>
    <row r="1590" spans="1:9">
      <c r="A1590" t="s">
        <v>57</v>
      </c>
      <c r="B1590">
        <v>57553550</v>
      </c>
      <c r="C1590">
        <v>57553650</v>
      </c>
      <c r="D1590" t="s">
        <v>1295</v>
      </c>
      <c r="E1590">
        <v>436</v>
      </c>
      <c r="F1590" t="s">
        <v>17</v>
      </c>
      <c r="G1590" t="s">
        <v>1338</v>
      </c>
      <c r="H1590" t="s">
        <v>13</v>
      </c>
      <c r="I1590" t="s">
        <v>13</v>
      </c>
    </row>
    <row r="1591" spans="1:9">
      <c r="A1591" t="s">
        <v>9</v>
      </c>
      <c r="B1591">
        <v>26633150</v>
      </c>
      <c r="C1591">
        <v>26633250</v>
      </c>
      <c r="D1591" t="s">
        <v>1295</v>
      </c>
      <c r="E1591">
        <v>395</v>
      </c>
      <c r="F1591" t="s">
        <v>11</v>
      </c>
      <c r="G1591" t="s">
        <v>1339</v>
      </c>
      <c r="H1591" t="s">
        <v>13</v>
      </c>
      <c r="I1591" t="s">
        <v>13</v>
      </c>
    </row>
    <row r="1592" spans="1:9">
      <c r="A1592" t="s">
        <v>19</v>
      </c>
      <c r="B1592">
        <v>111763550</v>
      </c>
      <c r="C1592">
        <v>111763650</v>
      </c>
      <c r="D1592" t="s">
        <v>1295</v>
      </c>
      <c r="E1592">
        <v>388</v>
      </c>
      <c r="F1592" t="s">
        <v>11</v>
      </c>
      <c r="G1592" t="s">
        <v>1340</v>
      </c>
      <c r="H1592" t="s">
        <v>13</v>
      </c>
      <c r="I1592" t="s">
        <v>13</v>
      </c>
    </row>
    <row r="1593" spans="1:9">
      <c r="A1593" t="s">
        <v>65</v>
      </c>
      <c r="B1593">
        <v>44125250</v>
      </c>
      <c r="C1593">
        <v>44125350</v>
      </c>
      <c r="D1593" t="s">
        <v>1295</v>
      </c>
      <c r="E1593">
        <v>376</v>
      </c>
      <c r="F1593" t="s">
        <v>17</v>
      </c>
      <c r="G1593" t="s">
        <v>110</v>
      </c>
      <c r="H1593" t="s">
        <v>13</v>
      </c>
      <c r="I1593" t="s">
        <v>13</v>
      </c>
    </row>
    <row r="1594" spans="1:9">
      <c r="A1594" t="s">
        <v>49</v>
      </c>
      <c r="B1594">
        <v>3704350</v>
      </c>
      <c r="C1594">
        <v>3704450</v>
      </c>
      <c r="D1594" t="s">
        <v>1295</v>
      </c>
      <c r="E1594">
        <v>359</v>
      </c>
      <c r="F1594" t="s">
        <v>11</v>
      </c>
      <c r="G1594" t="s">
        <v>1341</v>
      </c>
      <c r="H1594" t="s">
        <v>13</v>
      </c>
      <c r="I1594" t="s">
        <v>13</v>
      </c>
    </row>
    <row r="1595" spans="1:9">
      <c r="A1595" t="s">
        <v>67</v>
      </c>
      <c r="B1595">
        <v>107771950</v>
      </c>
      <c r="C1595">
        <v>107772050</v>
      </c>
      <c r="D1595" t="s">
        <v>1295</v>
      </c>
      <c r="E1595">
        <v>356</v>
      </c>
      <c r="F1595" t="s">
        <v>11</v>
      </c>
      <c r="G1595" t="s">
        <v>106</v>
      </c>
      <c r="H1595" t="s">
        <v>13</v>
      </c>
      <c r="I1595" t="s">
        <v>13</v>
      </c>
    </row>
    <row r="1596" spans="1:9">
      <c r="A1596" t="s">
        <v>49</v>
      </c>
      <c r="B1596">
        <v>31986250</v>
      </c>
      <c r="C1596">
        <v>31986350</v>
      </c>
      <c r="D1596" t="s">
        <v>1295</v>
      </c>
      <c r="E1596">
        <v>334</v>
      </c>
      <c r="F1596" t="s">
        <v>17</v>
      </c>
      <c r="G1596" t="s">
        <v>1342</v>
      </c>
      <c r="H1596" t="s">
        <v>13</v>
      </c>
      <c r="I1596" t="s">
        <v>13</v>
      </c>
    </row>
    <row r="1597" spans="1:9">
      <c r="A1597" t="s">
        <v>81</v>
      </c>
      <c r="B1597">
        <v>28708250</v>
      </c>
      <c r="C1597">
        <v>28708350</v>
      </c>
      <c r="D1597" t="s">
        <v>1295</v>
      </c>
      <c r="E1597">
        <v>333</v>
      </c>
      <c r="F1597" t="s">
        <v>11</v>
      </c>
      <c r="G1597" t="s">
        <v>1060</v>
      </c>
      <c r="H1597" t="s">
        <v>13</v>
      </c>
      <c r="I1597" t="s">
        <v>13</v>
      </c>
    </row>
    <row r="1598" spans="1:9">
      <c r="A1598" t="s">
        <v>27</v>
      </c>
      <c r="B1598">
        <v>88307050</v>
      </c>
      <c r="C1598">
        <v>88307150</v>
      </c>
      <c r="D1598" t="s">
        <v>1295</v>
      </c>
      <c r="E1598">
        <v>332</v>
      </c>
      <c r="F1598" t="s">
        <v>11</v>
      </c>
      <c r="G1598" t="s">
        <v>1343</v>
      </c>
      <c r="H1598" t="s">
        <v>13</v>
      </c>
      <c r="I1598" t="s">
        <v>13</v>
      </c>
    </row>
    <row r="1599" spans="1:9">
      <c r="A1599" t="s">
        <v>67</v>
      </c>
      <c r="B1599">
        <v>91629950</v>
      </c>
      <c r="C1599">
        <v>91630050</v>
      </c>
      <c r="D1599" t="s">
        <v>1295</v>
      </c>
      <c r="E1599">
        <v>326</v>
      </c>
      <c r="F1599" t="s">
        <v>17</v>
      </c>
      <c r="G1599" t="s">
        <v>1301</v>
      </c>
      <c r="H1599" t="s">
        <v>21</v>
      </c>
      <c r="I1599" t="s">
        <v>13</v>
      </c>
    </row>
    <row r="1600" spans="1:9">
      <c r="A1600" t="s">
        <v>67</v>
      </c>
      <c r="B1600">
        <v>8345650</v>
      </c>
      <c r="C1600">
        <v>8345750</v>
      </c>
      <c r="D1600" t="s">
        <v>1295</v>
      </c>
      <c r="E1600">
        <v>326</v>
      </c>
      <c r="F1600" t="s">
        <v>11</v>
      </c>
      <c r="G1600" t="s">
        <v>110</v>
      </c>
      <c r="H1600" t="s">
        <v>13</v>
      </c>
      <c r="I1600" t="s">
        <v>13</v>
      </c>
    </row>
    <row r="1601" spans="1:9">
      <c r="A1601" t="s">
        <v>22</v>
      </c>
      <c r="B1601">
        <v>73199850</v>
      </c>
      <c r="C1601">
        <v>73199950</v>
      </c>
      <c r="D1601" t="s">
        <v>1295</v>
      </c>
      <c r="E1601">
        <v>324</v>
      </c>
      <c r="F1601" t="s">
        <v>11</v>
      </c>
      <c r="G1601" t="s">
        <v>1050</v>
      </c>
      <c r="H1601" t="s">
        <v>13</v>
      </c>
      <c r="I1601" t="s">
        <v>13</v>
      </c>
    </row>
    <row r="1602" spans="1:9">
      <c r="A1602" t="s">
        <v>65</v>
      </c>
      <c r="B1602">
        <v>135308150</v>
      </c>
      <c r="C1602">
        <v>135308250</v>
      </c>
      <c r="D1602" t="s">
        <v>1295</v>
      </c>
      <c r="E1602">
        <v>323</v>
      </c>
      <c r="F1602" t="s">
        <v>11</v>
      </c>
      <c r="G1602" t="s">
        <v>635</v>
      </c>
      <c r="H1602" t="s">
        <v>13</v>
      </c>
      <c r="I1602" t="s">
        <v>13</v>
      </c>
    </row>
    <row r="1603" spans="1:9">
      <c r="A1603" t="s">
        <v>29</v>
      </c>
      <c r="B1603">
        <v>57245550</v>
      </c>
      <c r="C1603">
        <v>57245650</v>
      </c>
      <c r="D1603" t="s">
        <v>1295</v>
      </c>
      <c r="E1603">
        <v>323</v>
      </c>
      <c r="F1603" t="s">
        <v>17</v>
      </c>
      <c r="G1603" t="s">
        <v>1344</v>
      </c>
      <c r="H1603" t="s">
        <v>21</v>
      </c>
      <c r="I1603" t="s">
        <v>13</v>
      </c>
    </row>
    <row r="1604" spans="1:9">
      <c r="A1604" t="s">
        <v>88</v>
      </c>
      <c r="B1604">
        <v>104951850</v>
      </c>
      <c r="C1604">
        <v>104951950</v>
      </c>
      <c r="D1604" t="s">
        <v>1295</v>
      </c>
      <c r="E1604">
        <v>318</v>
      </c>
      <c r="F1604" t="s">
        <v>11</v>
      </c>
      <c r="G1604" t="s">
        <v>137</v>
      </c>
      <c r="H1604" t="s">
        <v>13</v>
      </c>
      <c r="I1604" t="s">
        <v>13</v>
      </c>
    </row>
    <row r="1605" spans="1:9">
      <c r="A1605" t="s">
        <v>35</v>
      </c>
      <c r="B1605">
        <v>25620250</v>
      </c>
      <c r="C1605">
        <v>25620350</v>
      </c>
      <c r="D1605" t="s">
        <v>1295</v>
      </c>
      <c r="E1605">
        <v>315</v>
      </c>
      <c r="F1605" t="s">
        <v>11</v>
      </c>
      <c r="G1605" t="s">
        <v>498</v>
      </c>
      <c r="H1605" t="s">
        <v>13</v>
      </c>
      <c r="I1605" t="s">
        <v>13</v>
      </c>
    </row>
    <row r="1606" spans="1:9">
      <c r="A1606" t="s">
        <v>49</v>
      </c>
      <c r="B1606">
        <v>9435850</v>
      </c>
      <c r="C1606">
        <v>9435950</v>
      </c>
      <c r="D1606" t="s">
        <v>1295</v>
      </c>
      <c r="E1606">
        <v>312</v>
      </c>
      <c r="F1606" t="s">
        <v>17</v>
      </c>
      <c r="G1606" t="s">
        <v>1345</v>
      </c>
      <c r="H1606" t="s">
        <v>13</v>
      </c>
      <c r="I1606" t="s">
        <v>13</v>
      </c>
    </row>
    <row r="1607" spans="1:9">
      <c r="A1607" t="s">
        <v>29</v>
      </c>
      <c r="B1607">
        <v>94042850</v>
      </c>
      <c r="C1607">
        <v>94042950</v>
      </c>
      <c r="D1607" t="s">
        <v>1295</v>
      </c>
      <c r="E1607">
        <v>310</v>
      </c>
      <c r="F1607" t="s">
        <v>11</v>
      </c>
      <c r="G1607" t="s">
        <v>1346</v>
      </c>
      <c r="H1607" t="s">
        <v>13</v>
      </c>
      <c r="I1607" t="s">
        <v>13</v>
      </c>
    </row>
    <row r="1608" spans="1:9">
      <c r="A1608" t="s">
        <v>81</v>
      </c>
      <c r="B1608">
        <v>120151650</v>
      </c>
      <c r="C1608">
        <v>120151750</v>
      </c>
      <c r="D1608" t="s">
        <v>1295</v>
      </c>
      <c r="E1608">
        <v>300</v>
      </c>
      <c r="F1608" t="s">
        <v>11</v>
      </c>
      <c r="G1608" t="s">
        <v>1347</v>
      </c>
      <c r="H1608" t="s">
        <v>13</v>
      </c>
      <c r="I1608" t="s">
        <v>13</v>
      </c>
    </row>
    <row r="1609" spans="1:9">
      <c r="A1609" t="s">
        <v>49</v>
      </c>
      <c r="B1609">
        <v>143377850</v>
      </c>
      <c r="C1609">
        <v>143377950</v>
      </c>
      <c r="D1609" t="s">
        <v>1295</v>
      </c>
      <c r="E1609">
        <v>296</v>
      </c>
      <c r="F1609" t="s">
        <v>17</v>
      </c>
      <c r="G1609" t="s">
        <v>1348</v>
      </c>
      <c r="H1609" t="s">
        <v>13</v>
      </c>
      <c r="I1609" t="s">
        <v>13</v>
      </c>
    </row>
    <row r="1610" spans="1:9">
      <c r="A1610" t="s">
        <v>41</v>
      </c>
      <c r="B1610">
        <v>35278550</v>
      </c>
      <c r="C1610">
        <v>35278650</v>
      </c>
      <c r="D1610" t="s">
        <v>1295</v>
      </c>
      <c r="E1610">
        <v>292</v>
      </c>
      <c r="F1610" t="s">
        <v>17</v>
      </c>
      <c r="G1610" t="s">
        <v>944</v>
      </c>
      <c r="H1610" t="s">
        <v>13</v>
      </c>
      <c r="I1610" t="s">
        <v>13</v>
      </c>
    </row>
    <row r="1611" spans="1:9">
      <c r="A1611" t="s">
        <v>22</v>
      </c>
      <c r="B1611">
        <v>98865850</v>
      </c>
      <c r="C1611">
        <v>98865950</v>
      </c>
      <c r="D1611" t="s">
        <v>1295</v>
      </c>
      <c r="E1611">
        <v>292</v>
      </c>
      <c r="F1611" t="s">
        <v>17</v>
      </c>
      <c r="G1611" t="s">
        <v>1349</v>
      </c>
      <c r="H1611" t="s">
        <v>13</v>
      </c>
      <c r="I1611" t="s">
        <v>13</v>
      </c>
    </row>
    <row r="1612" spans="1:9">
      <c r="A1612" t="s">
        <v>93</v>
      </c>
      <c r="B1612">
        <v>59539050</v>
      </c>
      <c r="C1612">
        <v>59539150</v>
      </c>
      <c r="D1612" t="s">
        <v>1295</v>
      </c>
      <c r="E1612">
        <v>290</v>
      </c>
      <c r="F1612" t="s">
        <v>11</v>
      </c>
      <c r="G1612" t="s">
        <v>1350</v>
      </c>
      <c r="H1612" t="s">
        <v>13</v>
      </c>
      <c r="I1612" t="s">
        <v>13</v>
      </c>
    </row>
    <row r="1613" spans="1:9">
      <c r="A1613" t="s">
        <v>67</v>
      </c>
      <c r="B1613">
        <v>107830450</v>
      </c>
      <c r="C1613">
        <v>107830550</v>
      </c>
      <c r="D1613" t="s">
        <v>1295</v>
      </c>
      <c r="E1613">
        <v>287</v>
      </c>
      <c r="F1613" t="s">
        <v>11</v>
      </c>
      <c r="G1613" t="s">
        <v>106</v>
      </c>
      <c r="H1613" t="s">
        <v>13</v>
      </c>
      <c r="I1613" t="s">
        <v>13</v>
      </c>
    </row>
    <row r="1614" spans="1:9">
      <c r="A1614" t="s">
        <v>22</v>
      </c>
      <c r="B1614">
        <v>25678550</v>
      </c>
      <c r="C1614">
        <v>25678650</v>
      </c>
      <c r="D1614" t="s">
        <v>1295</v>
      </c>
      <c r="E1614">
        <v>285</v>
      </c>
      <c r="F1614" t="s">
        <v>11</v>
      </c>
      <c r="G1614" t="s">
        <v>1351</v>
      </c>
      <c r="H1614" t="s">
        <v>13</v>
      </c>
      <c r="I1614" t="s">
        <v>13</v>
      </c>
    </row>
    <row r="1615" spans="1:9">
      <c r="A1615" t="s">
        <v>22</v>
      </c>
      <c r="B1615">
        <v>37934650</v>
      </c>
      <c r="C1615">
        <v>37934750</v>
      </c>
      <c r="D1615" t="s">
        <v>1295</v>
      </c>
      <c r="E1615">
        <v>282</v>
      </c>
      <c r="F1615" t="s">
        <v>11</v>
      </c>
      <c r="G1615" t="s">
        <v>1352</v>
      </c>
      <c r="H1615" t="s">
        <v>21</v>
      </c>
      <c r="I1615" t="s">
        <v>13</v>
      </c>
    </row>
    <row r="1616" spans="1:9">
      <c r="A1616" t="s">
        <v>35</v>
      </c>
      <c r="B1616">
        <v>14820950</v>
      </c>
      <c r="C1616">
        <v>14821050</v>
      </c>
      <c r="D1616" t="s">
        <v>1295</v>
      </c>
      <c r="E1616">
        <v>277</v>
      </c>
      <c r="F1616" t="s">
        <v>17</v>
      </c>
      <c r="G1616" t="s">
        <v>1069</v>
      </c>
      <c r="H1616" t="s">
        <v>13</v>
      </c>
      <c r="I1616" t="s">
        <v>13</v>
      </c>
    </row>
    <row r="1617" spans="1:9">
      <c r="A1617" t="s">
        <v>22</v>
      </c>
      <c r="B1617">
        <v>58629050</v>
      </c>
      <c r="C1617">
        <v>58629150</v>
      </c>
      <c r="D1617" t="s">
        <v>1295</v>
      </c>
      <c r="E1617">
        <v>272</v>
      </c>
      <c r="F1617" t="s">
        <v>11</v>
      </c>
      <c r="G1617" t="s">
        <v>1353</v>
      </c>
      <c r="H1617" t="s">
        <v>13</v>
      </c>
      <c r="I1617" t="s">
        <v>13</v>
      </c>
    </row>
    <row r="1618" spans="1:9">
      <c r="A1618" t="s">
        <v>67</v>
      </c>
      <c r="B1618">
        <v>174604250</v>
      </c>
      <c r="C1618">
        <v>174604350</v>
      </c>
      <c r="D1618" t="s">
        <v>1295</v>
      </c>
      <c r="E1618">
        <v>255</v>
      </c>
      <c r="F1618" t="s">
        <v>17</v>
      </c>
      <c r="G1618" t="s">
        <v>1354</v>
      </c>
      <c r="H1618" t="s">
        <v>13</v>
      </c>
      <c r="I1618" t="s">
        <v>13</v>
      </c>
    </row>
    <row r="1619" spans="1:9">
      <c r="A1619" t="s">
        <v>49</v>
      </c>
      <c r="B1619">
        <v>71840550</v>
      </c>
      <c r="C1619">
        <v>71840650</v>
      </c>
      <c r="D1619" t="s">
        <v>1295</v>
      </c>
      <c r="E1619">
        <v>253</v>
      </c>
      <c r="F1619" t="s">
        <v>11</v>
      </c>
      <c r="G1619" t="s">
        <v>1355</v>
      </c>
      <c r="H1619" t="s">
        <v>13</v>
      </c>
      <c r="I1619" t="s">
        <v>13</v>
      </c>
    </row>
    <row r="1620" spans="1:9">
      <c r="A1620" t="s">
        <v>67</v>
      </c>
      <c r="B1620">
        <v>110048950</v>
      </c>
      <c r="C1620">
        <v>110049050</v>
      </c>
      <c r="D1620" t="s">
        <v>1295</v>
      </c>
      <c r="E1620">
        <v>253</v>
      </c>
      <c r="F1620" t="s">
        <v>17</v>
      </c>
      <c r="G1620" t="s">
        <v>1356</v>
      </c>
      <c r="H1620" t="s">
        <v>13</v>
      </c>
      <c r="I1620" t="s">
        <v>13</v>
      </c>
    </row>
    <row r="1621" spans="1:9">
      <c r="A1621" t="s">
        <v>93</v>
      </c>
      <c r="B1621">
        <v>4968050</v>
      </c>
      <c r="C1621">
        <v>4968150</v>
      </c>
      <c r="D1621" t="s">
        <v>1295</v>
      </c>
      <c r="E1621">
        <v>250</v>
      </c>
      <c r="F1621" t="s">
        <v>11</v>
      </c>
      <c r="G1621" t="s">
        <v>1357</v>
      </c>
      <c r="H1621" t="s">
        <v>13</v>
      </c>
      <c r="I1621" t="s">
        <v>13</v>
      </c>
    </row>
    <row r="1622" spans="1:9">
      <c r="A1622" t="s">
        <v>16</v>
      </c>
      <c r="B1622">
        <v>8140250</v>
      </c>
      <c r="C1622">
        <v>8140350</v>
      </c>
      <c r="D1622" t="s">
        <v>1295</v>
      </c>
      <c r="E1622">
        <v>249</v>
      </c>
      <c r="F1622" t="s">
        <v>17</v>
      </c>
      <c r="G1622" t="s">
        <v>1358</v>
      </c>
      <c r="H1622" t="s">
        <v>13</v>
      </c>
      <c r="I1622" t="s">
        <v>13</v>
      </c>
    </row>
    <row r="1623" spans="1:9">
      <c r="A1623" t="s">
        <v>9</v>
      </c>
      <c r="B1623">
        <v>53198550</v>
      </c>
      <c r="C1623">
        <v>53198650</v>
      </c>
      <c r="D1623" t="s">
        <v>1295</v>
      </c>
      <c r="E1623">
        <v>248</v>
      </c>
      <c r="F1623" t="s">
        <v>11</v>
      </c>
      <c r="G1623" t="s">
        <v>1359</v>
      </c>
      <c r="H1623" t="s">
        <v>13</v>
      </c>
      <c r="I1623" t="s">
        <v>13</v>
      </c>
    </row>
    <row r="1624" spans="1:9">
      <c r="A1624" t="s">
        <v>37</v>
      </c>
      <c r="B1624">
        <v>56637350</v>
      </c>
      <c r="C1624">
        <v>56637450</v>
      </c>
      <c r="D1624" t="s">
        <v>1295</v>
      </c>
      <c r="E1624">
        <v>248</v>
      </c>
      <c r="F1624" t="s">
        <v>11</v>
      </c>
      <c r="G1624" t="s">
        <v>1360</v>
      </c>
      <c r="H1624" t="s">
        <v>13</v>
      </c>
      <c r="I1624" t="s">
        <v>13</v>
      </c>
    </row>
    <row r="1625" spans="1:9">
      <c r="A1625" t="s">
        <v>88</v>
      </c>
      <c r="B1625">
        <v>85414850</v>
      </c>
      <c r="C1625">
        <v>85414950</v>
      </c>
      <c r="D1625" t="s">
        <v>1295</v>
      </c>
      <c r="E1625">
        <v>244</v>
      </c>
      <c r="F1625" t="s">
        <v>17</v>
      </c>
      <c r="G1625" t="s">
        <v>1361</v>
      </c>
      <c r="H1625" t="s">
        <v>13</v>
      </c>
      <c r="I1625" t="s">
        <v>13</v>
      </c>
    </row>
    <row r="1626" spans="1:9">
      <c r="A1626" t="s">
        <v>67</v>
      </c>
      <c r="B1626">
        <v>104302450</v>
      </c>
      <c r="C1626">
        <v>104302550</v>
      </c>
      <c r="D1626" t="s">
        <v>1295</v>
      </c>
      <c r="E1626">
        <v>243</v>
      </c>
      <c r="F1626" t="s">
        <v>17</v>
      </c>
      <c r="G1626" t="s">
        <v>1362</v>
      </c>
      <c r="H1626" t="s">
        <v>13</v>
      </c>
      <c r="I1626" t="s">
        <v>13</v>
      </c>
    </row>
    <row r="1627" spans="1:9">
      <c r="A1627" t="s">
        <v>93</v>
      </c>
      <c r="B1627">
        <v>74502250</v>
      </c>
      <c r="C1627">
        <v>74502350</v>
      </c>
      <c r="D1627" t="s">
        <v>1295</v>
      </c>
      <c r="E1627">
        <v>239</v>
      </c>
      <c r="F1627" t="s">
        <v>17</v>
      </c>
      <c r="G1627" t="s">
        <v>170</v>
      </c>
      <c r="H1627" t="s">
        <v>13</v>
      </c>
      <c r="I1627" t="s">
        <v>13</v>
      </c>
    </row>
    <row r="1628" spans="1:9">
      <c r="A1628" t="s">
        <v>27</v>
      </c>
      <c r="B1628">
        <v>65176050</v>
      </c>
      <c r="C1628">
        <v>65176150</v>
      </c>
      <c r="D1628" t="s">
        <v>1295</v>
      </c>
      <c r="E1628">
        <v>235</v>
      </c>
      <c r="F1628" t="s">
        <v>17</v>
      </c>
      <c r="G1628" t="s">
        <v>1363</v>
      </c>
      <c r="H1628" t="s">
        <v>13</v>
      </c>
      <c r="I1628" t="s">
        <v>13</v>
      </c>
    </row>
    <row r="1629" spans="1:9">
      <c r="A1629" t="s">
        <v>76</v>
      </c>
      <c r="B1629">
        <v>86760750</v>
      </c>
      <c r="C1629">
        <v>86760850</v>
      </c>
      <c r="D1629" t="s">
        <v>1295</v>
      </c>
      <c r="E1629">
        <v>230</v>
      </c>
      <c r="F1629" t="s">
        <v>11</v>
      </c>
      <c r="G1629" t="s">
        <v>1364</v>
      </c>
      <c r="H1629" t="s">
        <v>13</v>
      </c>
      <c r="I1629" t="s">
        <v>13</v>
      </c>
    </row>
    <row r="1630" spans="1:9">
      <c r="A1630" t="s">
        <v>67</v>
      </c>
      <c r="B1630">
        <v>148365350</v>
      </c>
      <c r="C1630">
        <v>148365450</v>
      </c>
      <c r="D1630" t="s">
        <v>1295</v>
      </c>
      <c r="E1630">
        <v>230</v>
      </c>
      <c r="F1630" t="s">
        <v>17</v>
      </c>
      <c r="G1630" t="s">
        <v>1365</v>
      </c>
      <c r="H1630" t="s">
        <v>13</v>
      </c>
      <c r="I1630" t="s">
        <v>13</v>
      </c>
    </row>
    <row r="1631" spans="1:9">
      <c r="A1631" t="s">
        <v>88</v>
      </c>
      <c r="B1631">
        <v>86629950</v>
      </c>
      <c r="C1631">
        <v>86630050</v>
      </c>
      <c r="D1631" t="s">
        <v>1295</v>
      </c>
      <c r="E1631">
        <v>222</v>
      </c>
      <c r="F1631" t="s">
        <v>11</v>
      </c>
      <c r="G1631" t="s">
        <v>1366</v>
      </c>
      <c r="H1631" t="s">
        <v>13</v>
      </c>
      <c r="I1631" t="s">
        <v>13</v>
      </c>
    </row>
    <row r="1632" spans="1:9">
      <c r="A1632" t="s">
        <v>29</v>
      </c>
      <c r="B1632">
        <v>64330550</v>
      </c>
      <c r="C1632">
        <v>64330650</v>
      </c>
      <c r="D1632" t="s">
        <v>1295</v>
      </c>
      <c r="E1632">
        <v>212</v>
      </c>
      <c r="F1632" t="s">
        <v>11</v>
      </c>
      <c r="G1632" t="s">
        <v>1367</v>
      </c>
      <c r="H1632" t="s">
        <v>13</v>
      </c>
      <c r="I1632" t="s">
        <v>13</v>
      </c>
    </row>
    <row r="1633" spans="1:9">
      <c r="A1633" t="s">
        <v>35</v>
      </c>
      <c r="B1633">
        <v>31989050</v>
      </c>
      <c r="C1633">
        <v>31989150</v>
      </c>
      <c r="D1633" t="s">
        <v>1295</v>
      </c>
      <c r="E1633">
        <v>209</v>
      </c>
      <c r="F1633" t="s">
        <v>11</v>
      </c>
      <c r="G1633" t="s">
        <v>925</v>
      </c>
      <c r="H1633" t="s">
        <v>21</v>
      </c>
      <c r="I1633" t="s">
        <v>13</v>
      </c>
    </row>
    <row r="1634" spans="1:9">
      <c r="A1634" t="s">
        <v>9</v>
      </c>
      <c r="B1634">
        <v>72477550</v>
      </c>
      <c r="C1634">
        <v>72477650</v>
      </c>
      <c r="D1634" t="s">
        <v>1295</v>
      </c>
      <c r="E1634">
        <v>204</v>
      </c>
      <c r="F1634" t="s">
        <v>11</v>
      </c>
      <c r="G1634" t="s">
        <v>1368</v>
      </c>
      <c r="H1634" t="s">
        <v>13</v>
      </c>
      <c r="I1634" t="s">
        <v>13</v>
      </c>
    </row>
    <row r="1635" spans="1:9">
      <c r="A1635" t="s">
        <v>16</v>
      </c>
      <c r="B1635">
        <v>90754350</v>
      </c>
      <c r="C1635">
        <v>90754450</v>
      </c>
      <c r="D1635" t="s">
        <v>1295</v>
      </c>
      <c r="E1635">
        <v>204</v>
      </c>
      <c r="F1635" t="s">
        <v>11</v>
      </c>
      <c r="G1635" t="s">
        <v>1369</v>
      </c>
      <c r="H1635" t="s">
        <v>13</v>
      </c>
      <c r="I1635" t="s">
        <v>13</v>
      </c>
    </row>
    <row r="1636" spans="1:9">
      <c r="A1636" t="s">
        <v>37</v>
      </c>
      <c r="B1636">
        <v>57691750</v>
      </c>
      <c r="C1636">
        <v>57691850</v>
      </c>
      <c r="D1636" t="s">
        <v>1295</v>
      </c>
      <c r="E1636">
        <v>202</v>
      </c>
      <c r="F1636" t="s">
        <v>11</v>
      </c>
      <c r="G1636" t="s">
        <v>1370</v>
      </c>
      <c r="H1636" t="s">
        <v>13</v>
      </c>
      <c r="I1636" t="s">
        <v>13</v>
      </c>
    </row>
    <row r="1637" spans="1:9">
      <c r="A1637" t="s">
        <v>16</v>
      </c>
      <c r="B1637">
        <v>102418550</v>
      </c>
      <c r="C1637">
        <v>102418650</v>
      </c>
      <c r="D1637" t="s">
        <v>1295</v>
      </c>
      <c r="E1637">
        <v>200</v>
      </c>
      <c r="F1637" t="s">
        <v>11</v>
      </c>
      <c r="G1637" t="s">
        <v>1371</v>
      </c>
      <c r="H1637" t="s">
        <v>13</v>
      </c>
      <c r="I1637" t="s">
        <v>13</v>
      </c>
    </row>
    <row r="1638" spans="1:9">
      <c r="A1638" t="s">
        <v>67</v>
      </c>
      <c r="B1638">
        <v>60643050</v>
      </c>
      <c r="C1638">
        <v>60643150</v>
      </c>
      <c r="D1638" t="s">
        <v>1295</v>
      </c>
      <c r="E1638">
        <v>199</v>
      </c>
      <c r="F1638" t="s">
        <v>17</v>
      </c>
      <c r="G1638" t="s">
        <v>1372</v>
      </c>
      <c r="H1638" t="s">
        <v>13</v>
      </c>
      <c r="I1638" t="s">
        <v>13</v>
      </c>
    </row>
    <row r="1639" spans="1:9">
      <c r="A1639" t="s">
        <v>19</v>
      </c>
      <c r="B1639">
        <v>72186050</v>
      </c>
      <c r="C1639">
        <v>72186150</v>
      </c>
      <c r="D1639" t="s">
        <v>1295</v>
      </c>
      <c r="E1639">
        <v>199</v>
      </c>
      <c r="F1639" t="s">
        <v>11</v>
      </c>
      <c r="G1639" t="s">
        <v>1373</v>
      </c>
      <c r="H1639" t="s">
        <v>13</v>
      </c>
      <c r="I1639" t="s">
        <v>13</v>
      </c>
    </row>
    <row r="1640" spans="1:9">
      <c r="A1640" t="s">
        <v>29</v>
      </c>
      <c r="B1640">
        <v>90475450</v>
      </c>
      <c r="C1640">
        <v>90475550</v>
      </c>
      <c r="D1640" t="s">
        <v>1295</v>
      </c>
      <c r="E1640">
        <v>199</v>
      </c>
      <c r="F1640" t="s">
        <v>11</v>
      </c>
      <c r="G1640" t="s">
        <v>1374</v>
      </c>
      <c r="H1640" t="s">
        <v>13</v>
      </c>
      <c r="I1640" t="s">
        <v>13</v>
      </c>
    </row>
    <row r="1641" spans="1:9">
      <c r="A1641" t="s">
        <v>88</v>
      </c>
      <c r="B1641">
        <v>82799750</v>
      </c>
      <c r="C1641">
        <v>82799850</v>
      </c>
      <c r="D1641" t="s">
        <v>1295</v>
      </c>
      <c r="E1641">
        <v>198</v>
      </c>
      <c r="F1641" t="s">
        <v>11</v>
      </c>
      <c r="G1641" t="s">
        <v>1375</v>
      </c>
      <c r="H1641" t="s">
        <v>13</v>
      </c>
      <c r="I1641" t="s">
        <v>13</v>
      </c>
    </row>
    <row r="1642" spans="1:9">
      <c r="A1642" t="s">
        <v>65</v>
      </c>
      <c r="B1642">
        <v>29399950</v>
      </c>
      <c r="C1642">
        <v>29400050</v>
      </c>
      <c r="D1642" t="s">
        <v>1295</v>
      </c>
      <c r="E1642">
        <v>188</v>
      </c>
      <c r="F1642" t="s">
        <v>11</v>
      </c>
      <c r="G1642" t="s">
        <v>1376</v>
      </c>
      <c r="H1642" t="s">
        <v>13</v>
      </c>
      <c r="I1642" t="s">
        <v>13</v>
      </c>
    </row>
    <row r="1643" spans="1:9">
      <c r="A1643" t="s">
        <v>57</v>
      </c>
      <c r="B1643">
        <v>13741950</v>
      </c>
      <c r="C1643">
        <v>13742050</v>
      </c>
      <c r="D1643" t="s">
        <v>1295</v>
      </c>
      <c r="E1643">
        <v>184</v>
      </c>
      <c r="F1643" t="s">
        <v>11</v>
      </c>
      <c r="G1643" t="s">
        <v>1377</v>
      </c>
      <c r="H1643" t="s">
        <v>21</v>
      </c>
      <c r="I1643" t="s">
        <v>13</v>
      </c>
    </row>
    <row r="1644" spans="1:9">
      <c r="A1644" t="s">
        <v>67</v>
      </c>
      <c r="B1644">
        <v>67531650</v>
      </c>
      <c r="C1644">
        <v>67531750</v>
      </c>
      <c r="D1644" t="s">
        <v>1295</v>
      </c>
      <c r="E1644">
        <v>183</v>
      </c>
      <c r="F1644" t="s">
        <v>17</v>
      </c>
      <c r="G1644" t="s">
        <v>1378</v>
      </c>
      <c r="H1644" t="s">
        <v>13</v>
      </c>
      <c r="I1644" t="s">
        <v>13</v>
      </c>
    </row>
    <row r="1645" spans="1:9">
      <c r="A1645" t="s">
        <v>49</v>
      </c>
      <c r="B1645">
        <v>26612150</v>
      </c>
      <c r="C1645">
        <v>26612250</v>
      </c>
      <c r="D1645" t="s">
        <v>1295</v>
      </c>
      <c r="E1645">
        <v>181</v>
      </c>
      <c r="F1645" t="s">
        <v>11</v>
      </c>
      <c r="G1645" t="s">
        <v>1379</v>
      </c>
      <c r="H1645" t="s">
        <v>13</v>
      </c>
      <c r="I1645" t="s">
        <v>13</v>
      </c>
    </row>
    <row r="1646" spans="1:9">
      <c r="A1646" t="s">
        <v>14</v>
      </c>
      <c r="B1646">
        <v>98738150</v>
      </c>
      <c r="C1646">
        <v>98738250</v>
      </c>
      <c r="D1646" t="s">
        <v>1295</v>
      </c>
      <c r="E1646">
        <v>178</v>
      </c>
      <c r="F1646" t="s">
        <v>17</v>
      </c>
      <c r="G1646" t="s">
        <v>700</v>
      </c>
      <c r="H1646" t="s">
        <v>13</v>
      </c>
      <c r="I1646" t="s">
        <v>13</v>
      </c>
    </row>
    <row r="1647" spans="1:9">
      <c r="A1647" t="s">
        <v>27</v>
      </c>
      <c r="B1647">
        <v>117226750</v>
      </c>
      <c r="C1647">
        <v>117226850</v>
      </c>
      <c r="D1647" t="s">
        <v>1295</v>
      </c>
      <c r="E1647">
        <v>177</v>
      </c>
      <c r="F1647" t="s">
        <v>11</v>
      </c>
      <c r="G1647" t="s">
        <v>1380</v>
      </c>
      <c r="H1647" t="s">
        <v>13</v>
      </c>
      <c r="I1647" t="s">
        <v>13</v>
      </c>
    </row>
    <row r="1648" spans="1:9">
      <c r="A1648" t="s">
        <v>41</v>
      </c>
      <c r="B1648">
        <v>104643350</v>
      </c>
      <c r="C1648">
        <v>104643450</v>
      </c>
      <c r="D1648" t="s">
        <v>1295</v>
      </c>
      <c r="E1648">
        <v>176</v>
      </c>
      <c r="F1648" t="s">
        <v>17</v>
      </c>
      <c r="G1648" t="s">
        <v>1381</v>
      </c>
      <c r="H1648" t="s">
        <v>13</v>
      </c>
      <c r="I1648" t="s">
        <v>13</v>
      </c>
    </row>
    <row r="1649" spans="1:9">
      <c r="A1649" t="s">
        <v>49</v>
      </c>
      <c r="B1649">
        <v>72397550</v>
      </c>
      <c r="C1649">
        <v>72397650</v>
      </c>
      <c r="D1649" t="s">
        <v>1295</v>
      </c>
      <c r="E1649">
        <v>176</v>
      </c>
      <c r="F1649" t="s">
        <v>17</v>
      </c>
      <c r="G1649" t="s">
        <v>1382</v>
      </c>
      <c r="H1649" t="s">
        <v>13</v>
      </c>
      <c r="I1649" t="s">
        <v>13</v>
      </c>
    </row>
    <row r="1650" spans="1:9">
      <c r="A1650" t="s">
        <v>27</v>
      </c>
      <c r="B1650">
        <v>22822450</v>
      </c>
      <c r="C1650">
        <v>22822550</v>
      </c>
      <c r="D1650" t="s">
        <v>1295</v>
      </c>
      <c r="E1650">
        <v>173</v>
      </c>
      <c r="F1650" t="s">
        <v>11</v>
      </c>
      <c r="G1650" t="s">
        <v>1383</v>
      </c>
      <c r="H1650" t="s">
        <v>13</v>
      </c>
      <c r="I1650" t="s">
        <v>13</v>
      </c>
    </row>
    <row r="1651" spans="1:9">
      <c r="A1651" t="s">
        <v>49</v>
      </c>
      <c r="B1651">
        <v>29078750</v>
      </c>
      <c r="C1651">
        <v>29078850</v>
      </c>
      <c r="D1651" t="s">
        <v>1295</v>
      </c>
      <c r="E1651">
        <v>170</v>
      </c>
      <c r="F1651" t="s">
        <v>11</v>
      </c>
      <c r="G1651" t="s">
        <v>1384</v>
      </c>
      <c r="H1651" t="s">
        <v>13</v>
      </c>
      <c r="I1651" t="s">
        <v>13</v>
      </c>
    </row>
    <row r="1652" spans="1:9">
      <c r="A1652" t="s">
        <v>14</v>
      </c>
      <c r="B1652">
        <v>124678750</v>
      </c>
      <c r="C1652">
        <v>124678850</v>
      </c>
      <c r="D1652" t="s">
        <v>1295</v>
      </c>
      <c r="E1652">
        <v>168</v>
      </c>
      <c r="F1652" t="s">
        <v>17</v>
      </c>
      <c r="G1652" t="s">
        <v>1385</v>
      </c>
      <c r="H1652" t="s">
        <v>13</v>
      </c>
      <c r="I1652" t="s">
        <v>13</v>
      </c>
    </row>
    <row r="1653" spans="1:9">
      <c r="A1653" t="s">
        <v>67</v>
      </c>
      <c r="B1653">
        <v>117760750</v>
      </c>
      <c r="C1653">
        <v>117760850</v>
      </c>
      <c r="D1653" t="s">
        <v>1295</v>
      </c>
      <c r="E1653">
        <v>167</v>
      </c>
      <c r="F1653" t="s">
        <v>11</v>
      </c>
      <c r="G1653" t="s">
        <v>1386</v>
      </c>
      <c r="H1653" t="s">
        <v>13</v>
      </c>
      <c r="I1653" t="s">
        <v>13</v>
      </c>
    </row>
    <row r="1654" spans="1:9">
      <c r="A1654" t="s">
        <v>57</v>
      </c>
      <c r="B1654">
        <v>76360850</v>
      </c>
      <c r="C1654">
        <v>76360950</v>
      </c>
      <c r="D1654" t="s">
        <v>1295</v>
      </c>
      <c r="E1654">
        <v>165</v>
      </c>
      <c r="F1654" t="s">
        <v>17</v>
      </c>
      <c r="G1654" t="s">
        <v>799</v>
      </c>
      <c r="H1654" t="s">
        <v>13</v>
      </c>
      <c r="I1654" t="s">
        <v>13</v>
      </c>
    </row>
    <row r="1655" spans="1:9">
      <c r="A1655" t="s">
        <v>29</v>
      </c>
      <c r="B1655">
        <v>131411950</v>
      </c>
      <c r="C1655">
        <v>131412050</v>
      </c>
      <c r="D1655" t="s">
        <v>1295</v>
      </c>
      <c r="E1655">
        <v>165</v>
      </c>
      <c r="F1655" t="s">
        <v>11</v>
      </c>
      <c r="G1655" t="s">
        <v>748</v>
      </c>
      <c r="H1655" t="s">
        <v>13</v>
      </c>
      <c r="I1655" t="s">
        <v>13</v>
      </c>
    </row>
    <row r="1656" spans="1:9">
      <c r="A1656" t="s">
        <v>41</v>
      </c>
      <c r="B1656">
        <v>80660450</v>
      </c>
      <c r="C1656">
        <v>80660550</v>
      </c>
      <c r="D1656" t="s">
        <v>1295</v>
      </c>
      <c r="E1656">
        <v>165</v>
      </c>
      <c r="F1656" t="s">
        <v>17</v>
      </c>
      <c r="G1656" t="s">
        <v>1387</v>
      </c>
      <c r="H1656" t="s">
        <v>13</v>
      </c>
      <c r="I1656" t="s">
        <v>13</v>
      </c>
    </row>
    <row r="1657" spans="1:9">
      <c r="A1657" t="s">
        <v>35</v>
      </c>
      <c r="B1657">
        <v>61252150</v>
      </c>
      <c r="C1657">
        <v>61252250</v>
      </c>
      <c r="D1657" t="s">
        <v>1295</v>
      </c>
      <c r="E1657">
        <v>162</v>
      </c>
      <c r="F1657" t="s">
        <v>11</v>
      </c>
      <c r="G1657" t="s">
        <v>1388</v>
      </c>
      <c r="H1657" t="s">
        <v>21</v>
      </c>
      <c r="I1657" t="s">
        <v>13</v>
      </c>
    </row>
    <row r="1658" spans="1:9">
      <c r="A1658" t="s">
        <v>29</v>
      </c>
      <c r="B1658">
        <v>60506350</v>
      </c>
      <c r="C1658">
        <v>60506450</v>
      </c>
      <c r="D1658" t="s">
        <v>1295</v>
      </c>
      <c r="E1658">
        <v>161</v>
      </c>
      <c r="F1658" t="s">
        <v>17</v>
      </c>
      <c r="G1658" t="s">
        <v>1389</v>
      </c>
      <c r="H1658" t="s">
        <v>13</v>
      </c>
      <c r="I1658" t="s">
        <v>13</v>
      </c>
    </row>
    <row r="1659" spans="1:9">
      <c r="A1659" t="s">
        <v>67</v>
      </c>
      <c r="B1659">
        <v>45940750</v>
      </c>
      <c r="C1659">
        <v>45940850</v>
      </c>
      <c r="D1659" t="s">
        <v>1295</v>
      </c>
      <c r="E1659">
        <v>155</v>
      </c>
      <c r="F1659" t="s">
        <v>17</v>
      </c>
      <c r="G1659" t="s">
        <v>106</v>
      </c>
      <c r="H1659" t="s">
        <v>13</v>
      </c>
      <c r="I1659" t="s">
        <v>13</v>
      </c>
    </row>
    <row r="1660" spans="1:9">
      <c r="A1660" t="s">
        <v>27</v>
      </c>
      <c r="B1660">
        <v>107785250</v>
      </c>
      <c r="C1660">
        <v>107785350</v>
      </c>
      <c r="D1660" t="s">
        <v>1295</v>
      </c>
      <c r="E1660">
        <v>155</v>
      </c>
      <c r="F1660" t="s">
        <v>11</v>
      </c>
      <c r="G1660" t="s">
        <v>1390</v>
      </c>
      <c r="H1660" t="s">
        <v>13</v>
      </c>
      <c r="I1660" t="s">
        <v>13</v>
      </c>
    </row>
    <row r="1661" spans="1:9">
      <c r="A1661" t="s">
        <v>67</v>
      </c>
      <c r="B1661">
        <v>41293950</v>
      </c>
      <c r="C1661">
        <v>41294050</v>
      </c>
      <c r="D1661" t="s">
        <v>1295</v>
      </c>
      <c r="E1661">
        <v>154</v>
      </c>
      <c r="F1661" t="s">
        <v>17</v>
      </c>
      <c r="G1661" t="s">
        <v>771</v>
      </c>
      <c r="H1661" t="s">
        <v>13</v>
      </c>
      <c r="I1661" t="s">
        <v>13</v>
      </c>
    </row>
    <row r="1662" spans="1:9">
      <c r="A1662" t="s">
        <v>29</v>
      </c>
      <c r="B1662">
        <v>180265450</v>
      </c>
      <c r="C1662">
        <v>180265550</v>
      </c>
      <c r="D1662" t="s">
        <v>1295</v>
      </c>
      <c r="E1662">
        <v>153</v>
      </c>
      <c r="F1662" t="s">
        <v>11</v>
      </c>
      <c r="G1662" t="s">
        <v>1391</v>
      </c>
      <c r="H1662" t="s">
        <v>13</v>
      </c>
      <c r="I1662" t="s">
        <v>13</v>
      </c>
    </row>
    <row r="1663" spans="1:9">
      <c r="A1663" t="s">
        <v>19</v>
      </c>
      <c r="B1663">
        <v>39154350</v>
      </c>
      <c r="C1663">
        <v>39154450</v>
      </c>
      <c r="D1663" t="s">
        <v>1295</v>
      </c>
      <c r="E1663">
        <v>152</v>
      </c>
      <c r="F1663" t="s">
        <v>11</v>
      </c>
      <c r="G1663" t="s">
        <v>1392</v>
      </c>
      <c r="H1663" t="s">
        <v>13</v>
      </c>
      <c r="I1663" t="s">
        <v>13</v>
      </c>
    </row>
    <row r="1664" spans="1:9">
      <c r="A1664" t="s">
        <v>81</v>
      </c>
      <c r="B1664">
        <v>80547150</v>
      </c>
      <c r="C1664">
        <v>80547250</v>
      </c>
      <c r="D1664" t="s">
        <v>1295</v>
      </c>
      <c r="E1664">
        <v>151</v>
      </c>
      <c r="F1664" t="s">
        <v>11</v>
      </c>
      <c r="G1664" t="s">
        <v>1393</v>
      </c>
      <c r="H1664" t="s">
        <v>13</v>
      </c>
      <c r="I1664" t="s">
        <v>13</v>
      </c>
    </row>
    <row r="1665" spans="1:9">
      <c r="A1665" t="s">
        <v>16</v>
      </c>
      <c r="B1665">
        <v>80132750</v>
      </c>
      <c r="C1665">
        <v>80132850</v>
      </c>
      <c r="D1665" t="s">
        <v>1295</v>
      </c>
      <c r="E1665">
        <v>149</v>
      </c>
      <c r="F1665" t="s">
        <v>17</v>
      </c>
      <c r="G1665" t="s">
        <v>110</v>
      </c>
      <c r="H1665" t="s">
        <v>13</v>
      </c>
      <c r="I1665" t="s">
        <v>13</v>
      </c>
    </row>
    <row r="1666" spans="1:9">
      <c r="A1666" t="s">
        <v>29</v>
      </c>
      <c r="B1666">
        <v>107585850</v>
      </c>
      <c r="C1666">
        <v>107585950</v>
      </c>
      <c r="D1666" t="s">
        <v>1295</v>
      </c>
      <c r="E1666">
        <v>148</v>
      </c>
      <c r="F1666" t="s">
        <v>11</v>
      </c>
      <c r="G1666" t="s">
        <v>1394</v>
      </c>
      <c r="H1666" t="s">
        <v>13</v>
      </c>
      <c r="I1666" t="s">
        <v>13</v>
      </c>
    </row>
    <row r="1667" spans="1:9">
      <c r="A1667" t="s">
        <v>51</v>
      </c>
      <c r="B1667">
        <v>31101450</v>
      </c>
      <c r="C1667">
        <v>31101550</v>
      </c>
      <c r="D1667" t="s">
        <v>1295</v>
      </c>
      <c r="E1667">
        <v>143</v>
      </c>
      <c r="F1667" t="s">
        <v>11</v>
      </c>
      <c r="G1667" t="s">
        <v>1395</v>
      </c>
      <c r="H1667" t="s">
        <v>13</v>
      </c>
      <c r="I1667" t="s">
        <v>13</v>
      </c>
    </row>
    <row r="1668" spans="1:9">
      <c r="A1668" t="s">
        <v>29</v>
      </c>
      <c r="B1668">
        <v>193900150</v>
      </c>
      <c r="C1668">
        <v>193900250</v>
      </c>
      <c r="D1668" t="s">
        <v>1295</v>
      </c>
      <c r="E1668">
        <v>142</v>
      </c>
      <c r="F1668" t="s">
        <v>17</v>
      </c>
      <c r="G1668" t="s">
        <v>1396</v>
      </c>
      <c r="H1668" t="s">
        <v>13</v>
      </c>
      <c r="I1668" t="s">
        <v>13</v>
      </c>
    </row>
    <row r="1669" spans="1:9">
      <c r="A1669" t="s">
        <v>22</v>
      </c>
      <c r="B1669">
        <v>38648450</v>
      </c>
      <c r="C1669">
        <v>38648550</v>
      </c>
      <c r="D1669" t="s">
        <v>1295</v>
      </c>
      <c r="E1669">
        <v>140</v>
      </c>
      <c r="F1669" t="s">
        <v>17</v>
      </c>
      <c r="G1669" t="s">
        <v>1397</v>
      </c>
      <c r="H1669" t="s">
        <v>13</v>
      </c>
      <c r="I1669" t="s">
        <v>13</v>
      </c>
    </row>
    <row r="1670" spans="1:9">
      <c r="A1670" t="s">
        <v>67</v>
      </c>
      <c r="B1670">
        <v>60084950</v>
      </c>
      <c r="C1670">
        <v>60085050</v>
      </c>
      <c r="D1670" t="s">
        <v>1295</v>
      </c>
      <c r="E1670">
        <v>140</v>
      </c>
      <c r="F1670" t="s">
        <v>17</v>
      </c>
      <c r="G1670" s="1">
        <v>42070</v>
      </c>
      <c r="H1670" t="s">
        <v>13</v>
      </c>
      <c r="I1670" t="s">
        <v>13</v>
      </c>
    </row>
    <row r="1671" spans="1:9">
      <c r="A1671" t="s">
        <v>67</v>
      </c>
      <c r="B1671">
        <v>90398150</v>
      </c>
      <c r="C1671">
        <v>90398250</v>
      </c>
      <c r="D1671" t="s">
        <v>1295</v>
      </c>
      <c r="E1671">
        <v>139</v>
      </c>
      <c r="F1671" t="s">
        <v>17</v>
      </c>
      <c r="G1671" t="s">
        <v>1398</v>
      </c>
      <c r="H1671" t="s">
        <v>13</v>
      </c>
      <c r="I1671" t="s">
        <v>13</v>
      </c>
    </row>
    <row r="1672" spans="1:9">
      <c r="A1672" t="s">
        <v>41</v>
      </c>
      <c r="B1672">
        <v>25543050</v>
      </c>
      <c r="C1672">
        <v>25543150</v>
      </c>
      <c r="D1672" t="s">
        <v>1295</v>
      </c>
      <c r="E1672">
        <v>134</v>
      </c>
      <c r="F1672" t="s">
        <v>11</v>
      </c>
      <c r="G1672" t="s">
        <v>1399</v>
      </c>
      <c r="H1672" t="s">
        <v>13</v>
      </c>
      <c r="I1672" t="s">
        <v>13</v>
      </c>
    </row>
    <row r="1673" spans="1:9">
      <c r="A1673" t="s">
        <v>41</v>
      </c>
      <c r="B1673">
        <v>44256350</v>
      </c>
      <c r="C1673">
        <v>44256450</v>
      </c>
      <c r="D1673" t="s">
        <v>1295</v>
      </c>
      <c r="E1673">
        <v>133</v>
      </c>
      <c r="F1673" t="s">
        <v>11</v>
      </c>
      <c r="G1673" t="s">
        <v>1067</v>
      </c>
      <c r="H1673" t="s">
        <v>13</v>
      </c>
      <c r="I1673" t="s">
        <v>13</v>
      </c>
    </row>
    <row r="1674" spans="1:9">
      <c r="A1674" t="s">
        <v>37</v>
      </c>
      <c r="B1674">
        <v>24204950</v>
      </c>
      <c r="C1674">
        <v>24205050</v>
      </c>
      <c r="D1674" t="s">
        <v>1295</v>
      </c>
      <c r="E1674">
        <v>130</v>
      </c>
      <c r="F1674" t="s">
        <v>17</v>
      </c>
      <c r="G1674" t="s">
        <v>1400</v>
      </c>
      <c r="H1674" t="s">
        <v>13</v>
      </c>
      <c r="I1674" t="s">
        <v>13</v>
      </c>
    </row>
    <row r="1675" spans="1:9">
      <c r="A1675" t="s">
        <v>57</v>
      </c>
      <c r="B1675">
        <v>75408550</v>
      </c>
      <c r="C1675">
        <v>75408650</v>
      </c>
      <c r="D1675" t="s">
        <v>1295</v>
      </c>
      <c r="E1675">
        <v>130</v>
      </c>
      <c r="F1675" t="s">
        <v>17</v>
      </c>
      <c r="G1675" t="s">
        <v>1401</v>
      </c>
      <c r="H1675" t="s">
        <v>13</v>
      </c>
      <c r="I1675" t="s">
        <v>13</v>
      </c>
    </row>
    <row r="1676" spans="1:9">
      <c r="A1676" t="s">
        <v>14</v>
      </c>
      <c r="B1676">
        <v>94524450</v>
      </c>
      <c r="C1676">
        <v>94524550</v>
      </c>
      <c r="D1676" t="s">
        <v>1295</v>
      </c>
      <c r="E1676">
        <v>130</v>
      </c>
      <c r="F1676" t="s">
        <v>11</v>
      </c>
      <c r="G1676" t="s">
        <v>1402</v>
      </c>
      <c r="H1676" t="s">
        <v>13</v>
      </c>
      <c r="I1676" t="s">
        <v>13</v>
      </c>
    </row>
    <row r="1677" spans="1:9">
      <c r="A1677" t="s">
        <v>37</v>
      </c>
      <c r="B1677">
        <v>15505550</v>
      </c>
      <c r="C1677">
        <v>15505650</v>
      </c>
      <c r="D1677" t="s">
        <v>1295</v>
      </c>
      <c r="E1677">
        <v>129</v>
      </c>
      <c r="F1677" t="s">
        <v>11</v>
      </c>
      <c r="G1677" t="s">
        <v>1403</v>
      </c>
      <c r="H1677" t="s">
        <v>13</v>
      </c>
      <c r="I1677" t="s">
        <v>13</v>
      </c>
    </row>
    <row r="1678" spans="1:9">
      <c r="A1678" t="s">
        <v>29</v>
      </c>
      <c r="B1678">
        <v>163760350</v>
      </c>
      <c r="C1678">
        <v>163760450</v>
      </c>
      <c r="D1678" t="s">
        <v>1295</v>
      </c>
      <c r="E1678">
        <v>128</v>
      </c>
      <c r="F1678" t="s">
        <v>17</v>
      </c>
      <c r="G1678" t="s">
        <v>1404</v>
      </c>
      <c r="H1678" t="s">
        <v>13</v>
      </c>
      <c r="I1678" t="s">
        <v>13</v>
      </c>
    </row>
    <row r="1679" spans="1:9">
      <c r="A1679" t="s">
        <v>37</v>
      </c>
      <c r="B1679">
        <v>52338050</v>
      </c>
      <c r="C1679">
        <v>52338150</v>
      </c>
      <c r="D1679" t="s">
        <v>1295</v>
      </c>
      <c r="E1679">
        <v>128</v>
      </c>
      <c r="F1679" t="s">
        <v>11</v>
      </c>
      <c r="G1679" t="s">
        <v>1405</v>
      </c>
      <c r="H1679" t="s">
        <v>13</v>
      </c>
      <c r="I1679" t="s">
        <v>13</v>
      </c>
    </row>
    <row r="1680" spans="1:9">
      <c r="A1680" t="s">
        <v>81</v>
      </c>
      <c r="B1680">
        <v>28688650</v>
      </c>
      <c r="C1680">
        <v>28688750</v>
      </c>
      <c r="D1680" t="s">
        <v>1295</v>
      </c>
      <c r="E1680">
        <v>128</v>
      </c>
      <c r="F1680" t="s">
        <v>17</v>
      </c>
      <c r="G1680" t="s">
        <v>1060</v>
      </c>
      <c r="H1680" t="s">
        <v>13</v>
      </c>
      <c r="I1680" t="s">
        <v>13</v>
      </c>
    </row>
    <row r="1681" spans="1:9">
      <c r="A1681" t="s">
        <v>67</v>
      </c>
      <c r="B1681">
        <v>142530450</v>
      </c>
      <c r="C1681">
        <v>142530550</v>
      </c>
      <c r="D1681" t="s">
        <v>1295</v>
      </c>
      <c r="E1681">
        <v>127</v>
      </c>
      <c r="F1681" t="s">
        <v>17</v>
      </c>
      <c r="G1681" t="s">
        <v>1406</v>
      </c>
      <c r="H1681" t="s">
        <v>13</v>
      </c>
      <c r="I1681" t="s">
        <v>13</v>
      </c>
    </row>
    <row r="1682" spans="1:9">
      <c r="A1682" t="s">
        <v>88</v>
      </c>
      <c r="B1682">
        <v>66671550</v>
      </c>
      <c r="C1682">
        <v>66671650</v>
      </c>
      <c r="D1682" t="s">
        <v>1295</v>
      </c>
      <c r="E1682">
        <v>123</v>
      </c>
      <c r="F1682" t="s">
        <v>11</v>
      </c>
      <c r="G1682" t="s">
        <v>1407</v>
      </c>
      <c r="H1682" t="s">
        <v>13</v>
      </c>
      <c r="I1682" t="s">
        <v>13</v>
      </c>
    </row>
    <row r="1683" spans="1:9">
      <c r="A1683" t="s">
        <v>49</v>
      </c>
      <c r="B1683">
        <v>67204050</v>
      </c>
      <c r="C1683">
        <v>67204150</v>
      </c>
      <c r="D1683" t="s">
        <v>1295</v>
      </c>
      <c r="E1683">
        <v>123</v>
      </c>
      <c r="F1683" t="s">
        <v>11</v>
      </c>
      <c r="G1683" t="s">
        <v>1408</v>
      </c>
      <c r="H1683" t="s">
        <v>13</v>
      </c>
      <c r="I1683" t="s">
        <v>13</v>
      </c>
    </row>
    <row r="1684" spans="1:9">
      <c r="A1684" t="s">
        <v>67</v>
      </c>
      <c r="B1684">
        <v>91607950</v>
      </c>
      <c r="C1684">
        <v>91608050</v>
      </c>
      <c r="D1684" t="s">
        <v>1295</v>
      </c>
      <c r="E1684">
        <v>123</v>
      </c>
      <c r="F1684" t="s">
        <v>17</v>
      </c>
      <c r="G1684" t="s">
        <v>1301</v>
      </c>
      <c r="H1684" t="s">
        <v>21</v>
      </c>
      <c r="I1684" t="s">
        <v>13</v>
      </c>
    </row>
    <row r="1685" spans="1:9">
      <c r="A1685" t="s">
        <v>27</v>
      </c>
      <c r="B1685">
        <v>8244750</v>
      </c>
      <c r="C1685">
        <v>8244850</v>
      </c>
      <c r="D1685" t="s">
        <v>1295</v>
      </c>
      <c r="E1685">
        <v>121</v>
      </c>
      <c r="F1685" t="s">
        <v>17</v>
      </c>
      <c r="G1685" t="s">
        <v>1409</v>
      </c>
      <c r="H1685" t="s">
        <v>13</v>
      </c>
      <c r="I1685" t="s">
        <v>13</v>
      </c>
    </row>
    <row r="1686" spans="1:9">
      <c r="A1686" t="s">
        <v>9</v>
      </c>
      <c r="B1686">
        <v>106878150</v>
      </c>
      <c r="C1686">
        <v>106878250</v>
      </c>
      <c r="D1686" t="s">
        <v>1295</v>
      </c>
      <c r="E1686">
        <v>118</v>
      </c>
      <c r="F1686" t="s">
        <v>11</v>
      </c>
      <c r="G1686" t="s">
        <v>1410</v>
      </c>
      <c r="H1686" t="s">
        <v>13</v>
      </c>
      <c r="I1686" t="s">
        <v>13</v>
      </c>
    </row>
    <row r="1687" spans="1:9">
      <c r="A1687" t="s">
        <v>16</v>
      </c>
      <c r="B1687">
        <v>11631450</v>
      </c>
      <c r="C1687">
        <v>11631550</v>
      </c>
      <c r="D1687" t="s">
        <v>1295</v>
      </c>
      <c r="E1687">
        <v>115</v>
      </c>
      <c r="F1687" t="s">
        <v>17</v>
      </c>
      <c r="G1687" t="s">
        <v>382</v>
      </c>
      <c r="H1687" t="s">
        <v>13</v>
      </c>
      <c r="I1687" t="s">
        <v>13</v>
      </c>
    </row>
    <row r="1688" spans="1:9">
      <c r="A1688" t="s">
        <v>67</v>
      </c>
      <c r="B1688">
        <v>93096150</v>
      </c>
      <c r="C1688">
        <v>93096250</v>
      </c>
      <c r="D1688" t="s">
        <v>1295</v>
      </c>
      <c r="E1688">
        <v>113</v>
      </c>
      <c r="F1688" t="s">
        <v>11</v>
      </c>
      <c r="G1688" t="s">
        <v>1411</v>
      </c>
      <c r="H1688" t="s">
        <v>13</v>
      </c>
      <c r="I1688" t="s">
        <v>13</v>
      </c>
    </row>
    <row r="1689" spans="1:9">
      <c r="A1689" t="s">
        <v>81</v>
      </c>
      <c r="B1689">
        <v>119010550</v>
      </c>
      <c r="C1689">
        <v>119010650</v>
      </c>
      <c r="D1689" t="s">
        <v>1295</v>
      </c>
      <c r="E1689">
        <v>109</v>
      </c>
      <c r="F1689" t="s">
        <v>17</v>
      </c>
      <c r="G1689" t="s">
        <v>1412</v>
      </c>
      <c r="H1689" t="s">
        <v>13</v>
      </c>
      <c r="I1689" t="s">
        <v>13</v>
      </c>
    </row>
    <row r="1690" spans="1:9">
      <c r="A1690" t="s">
        <v>65</v>
      </c>
      <c r="B1690">
        <v>72339950</v>
      </c>
      <c r="C1690">
        <v>72340050</v>
      </c>
      <c r="D1690" t="s">
        <v>1295</v>
      </c>
      <c r="E1690">
        <v>109</v>
      </c>
      <c r="F1690" t="s">
        <v>17</v>
      </c>
      <c r="G1690" t="s">
        <v>999</v>
      </c>
      <c r="H1690" t="s">
        <v>13</v>
      </c>
      <c r="I1690" t="s">
        <v>13</v>
      </c>
    </row>
    <row r="1691" spans="1:9">
      <c r="A1691" t="s">
        <v>49</v>
      </c>
      <c r="B1691">
        <v>147998450</v>
      </c>
      <c r="C1691">
        <v>147998550</v>
      </c>
      <c r="D1691" t="s">
        <v>1295</v>
      </c>
      <c r="E1691">
        <v>109</v>
      </c>
      <c r="F1691" t="s">
        <v>11</v>
      </c>
      <c r="G1691" t="s">
        <v>1413</v>
      </c>
      <c r="H1691" t="s">
        <v>13</v>
      </c>
      <c r="I1691" t="s">
        <v>13</v>
      </c>
    </row>
    <row r="1692" spans="1:9">
      <c r="A1692" t="s">
        <v>88</v>
      </c>
      <c r="B1692">
        <v>57918150</v>
      </c>
      <c r="C1692">
        <v>57918250</v>
      </c>
      <c r="D1692" t="s">
        <v>1295</v>
      </c>
      <c r="E1692">
        <v>106</v>
      </c>
      <c r="F1692" t="s">
        <v>17</v>
      </c>
      <c r="G1692" t="s">
        <v>1414</v>
      </c>
      <c r="H1692" t="s">
        <v>13</v>
      </c>
      <c r="I1692" t="s">
        <v>13</v>
      </c>
    </row>
    <row r="1693" spans="1:9">
      <c r="A1693" t="s">
        <v>9</v>
      </c>
      <c r="B1693">
        <v>83444150</v>
      </c>
      <c r="C1693">
        <v>83444250</v>
      </c>
      <c r="D1693" t="s">
        <v>1295</v>
      </c>
      <c r="E1693">
        <v>106</v>
      </c>
      <c r="F1693" t="s">
        <v>17</v>
      </c>
      <c r="G1693" t="s">
        <v>87</v>
      </c>
      <c r="H1693" t="s">
        <v>13</v>
      </c>
      <c r="I1693" t="s">
        <v>13</v>
      </c>
    </row>
    <row r="1694" spans="1:9">
      <c r="A1694" t="s">
        <v>65</v>
      </c>
      <c r="B1694">
        <v>122537850</v>
      </c>
      <c r="C1694">
        <v>122537950</v>
      </c>
      <c r="D1694" t="s">
        <v>1295</v>
      </c>
      <c r="E1694">
        <v>105</v>
      </c>
      <c r="F1694" t="s">
        <v>17</v>
      </c>
      <c r="G1694" t="s">
        <v>1415</v>
      </c>
      <c r="H1694" t="s">
        <v>13</v>
      </c>
      <c r="I1694" t="s">
        <v>13</v>
      </c>
    </row>
    <row r="1695" spans="1:9">
      <c r="A1695" t="s">
        <v>81</v>
      </c>
      <c r="B1695">
        <v>28617850</v>
      </c>
      <c r="C1695">
        <v>28617950</v>
      </c>
      <c r="D1695" t="s">
        <v>1295</v>
      </c>
      <c r="E1695">
        <v>103</v>
      </c>
      <c r="F1695" t="s">
        <v>17</v>
      </c>
      <c r="G1695" t="s">
        <v>1060</v>
      </c>
      <c r="H1695" t="s">
        <v>13</v>
      </c>
      <c r="I1695" t="s">
        <v>13</v>
      </c>
    </row>
    <row r="1696" spans="1:9">
      <c r="A1696" t="s">
        <v>51</v>
      </c>
      <c r="B1696">
        <v>120871250</v>
      </c>
      <c r="C1696">
        <v>120871350</v>
      </c>
      <c r="D1696" t="s">
        <v>1295</v>
      </c>
      <c r="E1696">
        <v>99</v>
      </c>
      <c r="F1696" t="s">
        <v>17</v>
      </c>
      <c r="G1696" t="s">
        <v>1416</v>
      </c>
      <c r="H1696" t="s">
        <v>13</v>
      </c>
      <c r="I1696" t="s">
        <v>13</v>
      </c>
    </row>
    <row r="1697" spans="1:9">
      <c r="A1697" t="s">
        <v>93</v>
      </c>
      <c r="B1697">
        <v>11119950</v>
      </c>
      <c r="C1697">
        <v>11120050</v>
      </c>
      <c r="D1697" t="s">
        <v>1295</v>
      </c>
      <c r="E1697">
        <v>93</v>
      </c>
      <c r="F1697" t="s">
        <v>17</v>
      </c>
      <c r="G1697" t="s">
        <v>1417</v>
      </c>
      <c r="H1697" t="s">
        <v>13</v>
      </c>
      <c r="I1697" t="s">
        <v>13</v>
      </c>
    </row>
    <row r="1698" spans="1:9">
      <c r="A1698" t="s">
        <v>67</v>
      </c>
      <c r="B1698">
        <v>92431050</v>
      </c>
      <c r="C1698">
        <v>92431150</v>
      </c>
      <c r="D1698" t="s">
        <v>1295</v>
      </c>
      <c r="E1698">
        <v>92</v>
      </c>
      <c r="F1698" t="s">
        <v>17</v>
      </c>
      <c r="G1698" t="s">
        <v>1418</v>
      </c>
      <c r="H1698" t="s">
        <v>13</v>
      </c>
      <c r="I1698" t="s">
        <v>13</v>
      </c>
    </row>
    <row r="1699" spans="1:9">
      <c r="A1699" t="s">
        <v>88</v>
      </c>
      <c r="B1699">
        <v>76071650</v>
      </c>
      <c r="C1699">
        <v>76071750</v>
      </c>
      <c r="D1699" t="s">
        <v>1295</v>
      </c>
      <c r="E1699">
        <v>85</v>
      </c>
      <c r="F1699" t="s">
        <v>17</v>
      </c>
      <c r="G1699" t="s">
        <v>1419</v>
      </c>
      <c r="H1699" t="s">
        <v>13</v>
      </c>
      <c r="I1699" t="s">
        <v>13</v>
      </c>
    </row>
    <row r="1700" spans="1:9">
      <c r="A1700" t="s">
        <v>14</v>
      </c>
      <c r="B1700">
        <v>117248050</v>
      </c>
      <c r="C1700">
        <v>117248150</v>
      </c>
      <c r="D1700" t="s">
        <v>1295</v>
      </c>
      <c r="E1700">
        <v>84</v>
      </c>
      <c r="F1700" t="s">
        <v>11</v>
      </c>
      <c r="G1700" t="s">
        <v>1420</v>
      </c>
      <c r="H1700" t="s">
        <v>13</v>
      </c>
      <c r="I1700" t="s">
        <v>13</v>
      </c>
    </row>
    <row r="1701" spans="1:9">
      <c r="A1701" t="s">
        <v>22</v>
      </c>
      <c r="B1701">
        <v>42860050</v>
      </c>
      <c r="C1701">
        <v>42860150</v>
      </c>
      <c r="D1701" t="s">
        <v>1295</v>
      </c>
      <c r="E1701">
        <v>79</v>
      </c>
      <c r="F1701" t="s">
        <v>17</v>
      </c>
      <c r="G1701" t="s">
        <v>1421</v>
      </c>
      <c r="H1701" t="s">
        <v>13</v>
      </c>
      <c r="I1701" t="s">
        <v>13</v>
      </c>
    </row>
    <row r="1702" spans="1:9">
      <c r="A1702" t="s">
        <v>16</v>
      </c>
      <c r="B1702">
        <v>121244750</v>
      </c>
      <c r="C1702">
        <v>121244850</v>
      </c>
      <c r="D1702" t="s">
        <v>1295</v>
      </c>
      <c r="E1702">
        <v>77</v>
      </c>
      <c r="F1702" t="s">
        <v>11</v>
      </c>
      <c r="G1702" t="s">
        <v>1422</v>
      </c>
      <c r="H1702" t="s">
        <v>13</v>
      </c>
      <c r="I1702" t="s">
        <v>13</v>
      </c>
    </row>
    <row r="1703" spans="1:9">
      <c r="A1703" t="s">
        <v>49</v>
      </c>
      <c r="B1703">
        <v>117871150</v>
      </c>
      <c r="C1703">
        <v>117871250</v>
      </c>
      <c r="D1703" t="s">
        <v>1295</v>
      </c>
      <c r="E1703">
        <v>77</v>
      </c>
      <c r="F1703" t="s">
        <v>17</v>
      </c>
      <c r="G1703" t="s">
        <v>1423</v>
      </c>
      <c r="H1703" t="s">
        <v>13</v>
      </c>
      <c r="I1703" t="s">
        <v>13</v>
      </c>
    </row>
    <row r="1704" spans="1:9">
      <c r="A1704" t="s">
        <v>81</v>
      </c>
      <c r="B1704">
        <v>90664150</v>
      </c>
      <c r="C1704">
        <v>90664250</v>
      </c>
      <c r="D1704" t="s">
        <v>1295</v>
      </c>
      <c r="E1704">
        <v>77</v>
      </c>
      <c r="F1704" t="s">
        <v>11</v>
      </c>
      <c r="G1704" t="s">
        <v>1424</v>
      </c>
      <c r="H1704" t="s">
        <v>13</v>
      </c>
      <c r="I1704" t="s">
        <v>13</v>
      </c>
    </row>
    <row r="1705" spans="1:9">
      <c r="A1705" t="s">
        <v>41</v>
      </c>
      <c r="B1705">
        <v>107079550</v>
      </c>
      <c r="C1705">
        <v>107079650</v>
      </c>
      <c r="D1705" t="s">
        <v>1295</v>
      </c>
      <c r="E1705">
        <v>76</v>
      </c>
      <c r="F1705" t="s">
        <v>17</v>
      </c>
      <c r="G1705" t="s">
        <v>1425</v>
      </c>
      <c r="H1705" t="s">
        <v>13</v>
      </c>
      <c r="I1705" t="s">
        <v>13</v>
      </c>
    </row>
    <row r="1706" spans="1:9">
      <c r="A1706" t="s">
        <v>16</v>
      </c>
      <c r="B1706">
        <v>68484050</v>
      </c>
      <c r="C1706">
        <v>68484150</v>
      </c>
      <c r="D1706" t="s">
        <v>1295</v>
      </c>
      <c r="E1706">
        <v>76</v>
      </c>
      <c r="F1706" t="s">
        <v>11</v>
      </c>
      <c r="G1706" t="s">
        <v>1426</v>
      </c>
      <c r="H1706" t="s">
        <v>13</v>
      </c>
      <c r="I1706" t="s">
        <v>13</v>
      </c>
    </row>
    <row r="1707" spans="1:9">
      <c r="A1707" t="s">
        <v>81</v>
      </c>
      <c r="B1707">
        <v>115244850</v>
      </c>
      <c r="C1707">
        <v>115244950</v>
      </c>
      <c r="D1707" t="s">
        <v>1295</v>
      </c>
      <c r="E1707">
        <v>75</v>
      </c>
      <c r="F1707" t="s">
        <v>11</v>
      </c>
      <c r="G1707" t="s">
        <v>1427</v>
      </c>
      <c r="H1707" t="s">
        <v>13</v>
      </c>
      <c r="I1707" t="s">
        <v>13</v>
      </c>
    </row>
    <row r="1708" spans="1:9">
      <c r="A1708" t="s">
        <v>27</v>
      </c>
      <c r="B1708">
        <v>80134450</v>
      </c>
      <c r="C1708">
        <v>80134550</v>
      </c>
      <c r="D1708" t="s">
        <v>1295</v>
      </c>
      <c r="E1708">
        <v>73</v>
      </c>
      <c r="F1708" t="s">
        <v>11</v>
      </c>
      <c r="G1708" t="s">
        <v>84</v>
      </c>
      <c r="H1708" t="s">
        <v>13</v>
      </c>
      <c r="I1708" t="s">
        <v>13</v>
      </c>
    </row>
    <row r="1709" spans="1:9">
      <c r="A1709" t="s">
        <v>27</v>
      </c>
      <c r="B1709">
        <v>43570350</v>
      </c>
      <c r="C1709">
        <v>43570450</v>
      </c>
      <c r="D1709" t="s">
        <v>1295</v>
      </c>
      <c r="E1709">
        <v>72</v>
      </c>
      <c r="F1709" t="s">
        <v>17</v>
      </c>
      <c r="G1709" t="s">
        <v>1428</v>
      </c>
      <c r="H1709" t="s">
        <v>13</v>
      </c>
      <c r="I1709" t="s">
        <v>13</v>
      </c>
    </row>
    <row r="1710" spans="1:9">
      <c r="A1710" t="s">
        <v>41</v>
      </c>
      <c r="B1710">
        <v>103076850</v>
      </c>
      <c r="C1710">
        <v>103076950</v>
      </c>
      <c r="D1710" t="s">
        <v>1295</v>
      </c>
      <c r="E1710">
        <v>72</v>
      </c>
      <c r="F1710" t="s">
        <v>17</v>
      </c>
      <c r="G1710" t="s">
        <v>1429</v>
      </c>
      <c r="H1710" t="s">
        <v>13</v>
      </c>
      <c r="I1710" t="s">
        <v>13</v>
      </c>
    </row>
    <row r="1711" spans="1:9">
      <c r="A1711" t="s">
        <v>67</v>
      </c>
      <c r="B1711">
        <v>89220250</v>
      </c>
      <c r="C1711">
        <v>89220350</v>
      </c>
      <c r="D1711" t="s">
        <v>1295</v>
      </c>
      <c r="E1711">
        <v>71</v>
      </c>
      <c r="F1711" t="s">
        <v>11</v>
      </c>
      <c r="G1711" t="s">
        <v>1430</v>
      </c>
      <c r="H1711" t="s">
        <v>13</v>
      </c>
      <c r="I1711" t="s">
        <v>13</v>
      </c>
    </row>
    <row r="1712" spans="1:9">
      <c r="A1712" t="s">
        <v>29</v>
      </c>
      <c r="B1712">
        <v>187293550</v>
      </c>
      <c r="C1712">
        <v>187293650</v>
      </c>
      <c r="D1712" t="s">
        <v>1295</v>
      </c>
      <c r="E1712">
        <v>62</v>
      </c>
      <c r="F1712" t="s">
        <v>17</v>
      </c>
      <c r="G1712" t="s">
        <v>1431</v>
      </c>
      <c r="H1712" t="s">
        <v>13</v>
      </c>
      <c r="I1712" t="s">
        <v>13</v>
      </c>
    </row>
    <row r="1713" spans="1:9">
      <c r="A1713" t="s">
        <v>14</v>
      </c>
      <c r="B1713">
        <v>99600450</v>
      </c>
      <c r="C1713">
        <v>99600550</v>
      </c>
      <c r="D1713" t="s">
        <v>1295</v>
      </c>
      <c r="E1713">
        <v>62</v>
      </c>
      <c r="F1713" t="s">
        <v>17</v>
      </c>
      <c r="G1713" t="s">
        <v>700</v>
      </c>
      <c r="H1713" t="s">
        <v>13</v>
      </c>
      <c r="I1713" t="s">
        <v>13</v>
      </c>
    </row>
    <row r="1714" spans="1:9">
      <c r="A1714" t="s">
        <v>93</v>
      </c>
      <c r="B1714">
        <v>106066050</v>
      </c>
      <c r="C1714">
        <v>106066150</v>
      </c>
      <c r="D1714" t="s">
        <v>1295</v>
      </c>
      <c r="E1714">
        <v>58</v>
      </c>
      <c r="F1714" t="s">
        <v>11</v>
      </c>
      <c r="G1714" t="s">
        <v>1432</v>
      </c>
      <c r="H1714" t="s">
        <v>13</v>
      </c>
      <c r="I1714" t="s">
        <v>13</v>
      </c>
    </row>
    <row r="1715" spans="1:9">
      <c r="A1715" t="s">
        <v>81</v>
      </c>
      <c r="B1715">
        <v>144110850</v>
      </c>
      <c r="C1715">
        <v>144110950</v>
      </c>
      <c r="D1715" t="s">
        <v>1295</v>
      </c>
      <c r="E1715">
        <v>58</v>
      </c>
      <c r="F1715" t="s">
        <v>17</v>
      </c>
      <c r="G1715" t="s">
        <v>459</v>
      </c>
      <c r="H1715" t="s">
        <v>13</v>
      </c>
      <c r="I1715" t="s">
        <v>13</v>
      </c>
    </row>
    <row r="1716" spans="1:9">
      <c r="A1716" t="s">
        <v>29</v>
      </c>
      <c r="B1716">
        <v>31071450</v>
      </c>
      <c r="C1716">
        <v>31071550</v>
      </c>
      <c r="D1716" t="s">
        <v>1295</v>
      </c>
      <c r="E1716">
        <v>58</v>
      </c>
      <c r="F1716" t="s">
        <v>17</v>
      </c>
      <c r="G1716" t="s">
        <v>1433</v>
      </c>
      <c r="H1716" t="s">
        <v>13</v>
      </c>
      <c r="I1716" t="s">
        <v>13</v>
      </c>
    </row>
    <row r="1717" spans="1:9">
      <c r="A1717" t="s">
        <v>33</v>
      </c>
      <c r="B1717">
        <v>115966050</v>
      </c>
      <c r="C1717">
        <v>115966150</v>
      </c>
      <c r="D1717" t="s">
        <v>1295</v>
      </c>
      <c r="E1717">
        <v>58</v>
      </c>
      <c r="F1717" t="s">
        <v>17</v>
      </c>
      <c r="G1717" t="s">
        <v>1434</v>
      </c>
      <c r="H1717" t="s">
        <v>13</v>
      </c>
      <c r="I1717" t="s">
        <v>13</v>
      </c>
    </row>
    <row r="1718" spans="1:9">
      <c r="A1718" t="s">
        <v>81</v>
      </c>
      <c r="B1718">
        <v>38539950</v>
      </c>
      <c r="C1718">
        <v>38540050</v>
      </c>
      <c r="D1718" t="s">
        <v>1295</v>
      </c>
      <c r="E1718">
        <v>57</v>
      </c>
      <c r="F1718" t="s">
        <v>17</v>
      </c>
      <c r="G1718" t="s">
        <v>1435</v>
      </c>
      <c r="H1718" t="s">
        <v>13</v>
      </c>
      <c r="I1718" t="s">
        <v>13</v>
      </c>
    </row>
    <row r="1719" spans="1:9">
      <c r="A1719" t="s">
        <v>33</v>
      </c>
      <c r="B1719">
        <v>29096450</v>
      </c>
      <c r="C1719">
        <v>29096550</v>
      </c>
      <c r="D1719" t="s">
        <v>1295</v>
      </c>
      <c r="E1719">
        <v>56</v>
      </c>
      <c r="F1719" t="s">
        <v>17</v>
      </c>
      <c r="G1719" t="s">
        <v>321</v>
      </c>
      <c r="H1719" t="s">
        <v>13</v>
      </c>
      <c r="I1719" t="s">
        <v>13</v>
      </c>
    </row>
    <row r="1720" spans="1:9">
      <c r="A1720" t="s">
        <v>67</v>
      </c>
      <c r="B1720">
        <v>159086950</v>
      </c>
      <c r="C1720">
        <v>159087050</v>
      </c>
      <c r="D1720" t="s">
        <v>1295</v>
      </c>
      <c r="E1720">
        <v>55</v>
      </c>
      <c r="F1720" t="s">
        <v>11</v>
      </c>
      <c r="G1720" t="s">
        <v>106</v>
      </c>
      <c r="H1720" t="s">
        <v>13</v>
      </c>
      <c r="I1720" t="s">
        <v>13</v>
      </c>
    </row>
    <row r="1721" spans="1:9">
      <c r="A1721" t="s">
        <v>27</v>
      </c>
      <c r="B1721">
        <v>73966550</v>
      </c>
      <c r="C1721">
        <v>73966650</v>
      </c>
      <c r="D1721" t="s">
        <v>1295</v>
      </c>
      <c r="E1721">
        <v>53</v>
      </c>
      <c r="F1721" t="s">
        <v>17</v>
      </c>
      <c r="G1721" t="s">
        <v>1436</v>
      </c>
      <c r="H1721" t="s">
        <v>13</v>
      </c>
      <c r="I1721" t="s">
        <v>13</v>
      </c>
    </row>
    <row r="1722" spans="1:9">
      <c r="A1722" t="s">
        <v>67</v>
      </c>
      <c r="B1722">
        <v>141299850</v>
      </c>
      <c r="C1722">
        <v>141299950</v>
      </c>
      <c r="D1722" t="s">
        <v>1295</v>
      </c>
      <c r="E1722">
        <v>47</v>
      </c>
      <c r="F1722" t="s">
        <v>11</v>
      </c>
      <c r="G1722" t="s">
        <v>1437</v>
      </c>
      <c r="H1722" t="s">
        <v>13</v>
      </c>
      <c r="I1722" t="s">
        <v>13</v>
      </c>
    </row>
    <row r="1723" spans="1:9">
      <c r="A1723" t="s">
        <v>16</v>
      </c>
      <c r="B1723">
        <v>20209050</v>
      </c>
      <c r="C1723">
        <v>20209150</v>
      </c>
      <c r="D1723" t="s">
        <v>1295</v>
      </c>
      <c r="E1723">
        <v>46</v>
      </c>
      <c r="F1723" t="s">
        <v>11</v>
      </c>
      <c r="G1723" t="s">
        <v>1438</v>
      </c>
      <c r="H1723" t="s">
        <v>13</v>
      </c>
      <c r="I1723" t="s">
        <v>13</v>
      </c>
    </row>
    <row r="1724" spans="1:9">
      <c r="A1724" t="s">
        <v>49</v>
      </c>
      <c r="B1724">
        <v>136114750</v>
      </c>
      <c r="C1724">
        <v>136114850</v>
      </c>
      <c r="D1724" t="s">
        <v>1439</v>
      </c>
      <c r="E1724">
        <v>50282</v>
      </c>
      <c r="F1724" t="s">
        <v>11</v>
      </c>
      <c r="G1724" t="s">
        <v>1440</v>
      </c>
      <c r="H1724" t="s">
        <v>21</v>
      </c>
      <c r="I1724" t="s">
        <v>13</v>
      </c>
    </row>
    <row r="1725" spans="1:9">
      <c r="A1725" t="s">
        <v>37</v>
      </c>
      <c r="B1725">
        <v>32875650</v>
      </c>
      <c r="C1725">
        <v>32875750</v>
      </c>
      <c r="D1725" t="s">
        <v>1439</v>
      </c>
      <c r="E1725">
        <v>50266</v>
      </c>
      <c r="F1725" t="s">
        <v>17</v>
      </c>
      <c r="G1725" t="s">
        <v>1037</v>
      </c>
      <c r="H1725" t="s">
        <v>21</v>
      </c>
      <c r="I1725" t="s">
        <v>13</v>
      </c>
    </row>
    <row r="1726" spans="1:9">
      <c r="A1726" t="s">
        <v>35</v>
      </c>
      <c r="B1726">
        <v>84213250</v>
      </c>
      <c r="C1726">
        <v>84213350</v>
      </c>
      <c r="D1726" t="s">
        <v>1439</v>
      </c>
      <c r="E1726">
        <v>21779</v>
      </c>
      <c r="F1726" t="s">
        <v>11</v>
      </c>
      <c r="G1726" t="s">
        <v>1441</v>
      </c>
      <c r="H1726" t="s">
        <v>21</v>
      </c>
      <c r="I1726" t="s">
        <v>13</v>
      </c>
    </row>
    <row r="1727" spans="1:9">
      <c r="A1727" t="s">
        <v>22</v>
      </c>
      <c r="B1727">
        <v>34025350</v>
      </c>
      <c r="C1727">
        <v>34025450</v>
      </c>
      <c r="D1727" t="s">
        <v>1439</v>
      </c>
      <c r="E1727">
        <v>18039</v>
      </c>
      <c r="F1727" t="s">
        <v>11</v>
      </c>
      <c r="G1727" t="s">
        <v>423</v>
      </c>
      <c r="H1727" t="s">
        <v>13</v>
      </c>
      <c r="I1727" t="s">
        <v>13</v>
      </c>
    </row>
    <row r="1728" spans="1:9">
      <c r="A1728" t="s">
        <v>51</v>
      </c>
      <c r="B1728">
        <v>94049250</v>
      </c>
      <c r="C1728">
        <v>94049350</v>
      </c>
      <c r="D1728" t="s">
        <v>1439</v>
      </c>
      <c r="E1728">
        <v>16772</v>
      </c>
      <c r="F1728" t="s">
        <v>17</v>
      </c>
      <c r="G1728" t="s">
        <v>291</v>
      </c>
      <c r="H1728" t="s">
        <v>13</v>
      </c>
      <c r="I1728" t="s">
        <v>13</v>
      </c>
    </row>
    <row r="1729" spans="1:9">
      <c r="A1729" t="s">
        <v>51</v>
      </c>
      <c r="B1729">
        <v>27342550</v>
      </c>
      <c r="C1729">
        <v>27342650</v>
      </c>
      <c r="D1729" t="s">
        <v>1439</v>
      </c>
      <c r="E1729">
        <v>15048</v>
      </c>
      <c r="F1729" t="s">
        <v>11</v>
      </c>
      <c r="G1729" t="s">
        <v>1442</v>
      </c>
      <c r="H1729" t="s">
        <v>13</v>
      </c>
      <c r="I1729" t="s">
        <v>13</v>
      </c>
    </row>
    <row r="1730" spans="1:9">
      <c r="A1730" t="s">
        <v>49</v>
      </c>
      <c r="B1730">
        <v>88923450</v>
      </c>
      <c r="C1730">
        <v>88923550</v>
      </c>
      <c r="D1730" t="s">
        <v>1439</v>
      </c>
      <c r="E1730">
        <v>14699</v>
      </c>
      <c r="F1730" t="s">
        <v>11</v>
      </c>
      <c r="G1730" t="s">
        <v>928</v>
      </c>
      <c r="H1730" t="s">
        <v>21</v>
      </c>
      <c r="I1730" t="s">
        <v>13</v>
      </c>
    </row>
    <row r="1731" spans="1:9">
      <c r="A1731" t="s">
        <v>57</v>
      </c>
      <c r="B1731">
        <v>73719750</v>
      </c>
      <c r="C1731">
        <v>73719850</v>
      </c>
      <c r="D1731" t="s">
        <v>1439</v>
      </c>
      <c r="E1731">
        <v>14129</v>
      </c>
      <c r="F1731" t="s">
        <v>17</v>
      </c>
      <c r="G1731" t="s">
        <v>1316</v>
      </c>
      <c r="H1731" t="s">
        <v>13</v>
      </c>
      <c r="I1731" t="s">
        <v>13</v>
      </c>
    </row>
    <row r="1732" spans="1:9">
      <c r="A1732" t="s">
        <v>27</v>
      </c>
      <c r="B1732">
        <v>51845750</v>
      </c>
      <c r="C1732">
        <v>51845850</v>
      </c>
      <c r="D1732" t="s">
        <v>1439</v>
      </c>
      <c r="E1732">
        <v>10856</v>
      </c>
      <c r="F1732" t="s">
        <v>17</v>
      </c>
      <c r="G1732" t="s">
        <v>1053</v>
      </c>
      <c r="H1732" t="s">
        <v>21</v>
      </c>
      <c r="I1732" t="s">
        <v>13</v>
      </c>
    </row>
    <row r="1733" spans="1:9">
      <c r="A1733" t="s">
        <v>9</v>
      </c>
      <c r="B1733">
        <v>123025350</v>
      </c>
      <c r="C1733">
        <v>123025450</v>
      </c>
      <c r="D1733" t="s">
        <v>1439</v>
      </c>
      <c r="E1733">
        <v>10535</v>
      </c>
      <c r="F1733" t="s">
        <v>11</v>
      </c>
      <c r="G1733" t="s">
        <v>768</v>
      </c>
      <c r="H1733" t="s">
        <v>13</v>
      </c>
      <c r="I1733" t="s">
        <v>13</v>
      </c>
    </row>
    <row r="1734" spans="1:9">
      <c r="A1734" t="s">
        <v>51</v>
      </c>
      <c r="B1734">
        <v>121763750</v>
      </c>
      <c r="C1734">
        <v>121763850</v>
      </c>
      <c r="D1734" t="s">
        <v>1439</v>
      </c>
      <c r="E1734">
        <v>7974</v>
      </c>
      <c r="F1734" t="s">
        <v>17</v>
      </c>
      <c r="G1734" t="s">
        <v>1090</v>
      </c>
      <c r="H1734" t="s">
        <v>21</v>
      </c>
      <c r="I1734" t="s">
        <v>13</v>
      </c>
    </row>
    <row r="1735" spans="1:9">
      <c r="A1735" t="s">
        <v>49</v>
      </c>
      <c r="B1735">
        <v>133298150</v>
      </c>
      <c r="C1735">
        <v>133298250</v>
      </c>
      <c r="D1735" t="s">
        <v>1439</v>
      </c>
      <c r="E1735">
        <v>7386</v>
      </c>
      <c r="F1735" t="s">
        <v>11</v>
      </c>
      <c r="G1735" t="s">
        <v>1443</v>
      </c>
      <c r="H1735" t="s">
        <v>21</v>
      </c>
      <c r="I1735" t="s">
        <v>13</v>
      </c>
    </row>
    <row r="1736" spans="1:9">
      <c r="A1736" t="s">
        <v>37</v>
      </c>
      <c r="B1736">
        <v>46237250</v>
      </c>
      <c r="C1736">
        <v>46237350</v>
      </c>
      <c r="D1736" t="s">
        <v>1439</v>
      </c>
      <c r="E1736">
        <v>7299</v>
      </c>
      <c r="F1736" t="s">
        <v>17</v>
      </c>
      <c r="G1736" t="s">
        <v>1444</v>
      </c>
      <c r="H1736" t="s">
        <v>21</v>
      </c>
      <c r="I1736" t="s">
        <v>13</v>
      </c>
    </row>
    <row r="1737" spans="1:9">
      <c r="A1737" t="s">
        <v>41</v>
      </c>
      <c r="B1737">
        <v>77473350</v>
      </c>
      <c r="C1737">
        <v>77473450</v>
      </c>
      <c r="D1737" t="s">
        <v>1439</v>
      </c>
      <c r="E1737">
        <v>6254</v>
      </c>
      <c r="F1737" t="s">
        <v>17</v>
      </c>
      <c r="G1737" t="s">
        <v>1445</v>
      </c>
      <c r="H1737" t="s">
        <v>21</v>
      </c>
      <c r="I1737" t="s">
        <v>13</v>
      </c>
    </row>
    <row r="1738" spans="1:9">
      <c r="A1738" t="s">
        <v>76</v>
      </c>
      <c r="B1738">
        <v>43170150</v>
      </c>
      <c r="C1738">
        <v>43170250</v>
      </c>
      <c r="D1738" t="s">
        <v>1439</v>
      </c>
      <c r="E1738">
        <v>4640</v>
      </c>
      <c r="F1738" t="s">
        <v>17</v>
      </c>
      <c r="G1738" t="s">
        <v>1446</v>
      </c>
      <c r="H1738" t="s">
        <v>21</v>
      </c>
      <c r="I1738" t="s">
        <v>13</v>
      </c>
    </row>
    <row r="1739" spans="1:9">
      <c r="A1739" t="s">
        <v>14</v>
      </c>
      <c r="B1739">
        <v>87801350</v>
      </c>
      <c r="C1739">
        <v>87801450</v>
      </c>
      <c r="D1739" t="s">
        <v>1439</v>
      </c>
      <c r="E1739">
        <v>4245</v>
      </c>
      <c r="F1739" t="s">
        <v>11</v>
      </c>
      <c r="G1739" t="s">
        <v>1447</v>
      </c>
      <c r="H1739" t="s">
        <v>21</v>
      </c>
      <c r="I1739" t="s">
        <v>13</v>
      </c>
    </row>
    <row r="1740" spans="1:9">
      <c r="A1740" t="s">
        <v>81</v>
      </c>
      <c r="B1740">
        <v>67225250</v>
      </c>
      <c r="C1740">
        <v>67225350</v>
      </c>
      <c r="D1740" t="s">
        <v>1439</v>
      </c>
      <c r="E1740">
        <v>3747</v>
      </c>
      <c r="F1740" t="s">
        <v>11</v>
      </c>
      <c r="G1740" t="s">
        <v>1448</v>
      </c>
      <c r="H1740" t="s">
        <v>21</v>
      </c>
      <c r="I1740" t="s">
        <v>13</v>
      </c>
    </row>
    <row r="1741" spans="1:9">
      <c r="A1741" t="s">
        <v>29</v>
      </c>
      <c r="B1741">
        <v>30389050</v>
      </c>
      <c r="C1741">
        <v>30389150</v>
      </c>
      <c r="D1741" t="s">
        <v>1439</v>
      </c>
      <c r="E1741">
        <v>3558</v>
      </c>
      <c r="F1741" t="s">
        <v>17</v>
      </c>
      <c r="G1741" t="s">
        <v>74</v>
      </c>
      <c r="H1741" t="s">
        <v>13</v>
      </c>
      <c r="I1741" t="s">
        <v>13</v>
      </c>
    </row>
    <row r="1742" spans="1:9">
      <c r="A1742" t="s">
        <v>65</v>
      </c>
      <c r="B1742">
        <v>68928350</v>
      </c>
      <c r="C1742">
        <v>68928450</v>
      </c>
      <c r="D1742" t="s">
        <v>1439</v>
      </c>
      <c r="E1742">
        <v>3553</v>
      </c>
      <c r="F1742" t="s">
        <v>17</v>
      </c>
      <c r="G1742" t="s">
        <v>1449</v>
      </c>
      <c r="H1742" t="s">
        <v>13</v>
      </c>
      <c r="I1742" t="s">
        <v>13</v>
      </c>
    </row>
    <row r="1743" spans="1:9">
      <c r="A1743" t="s">
        <v>14</v>
      </c>
      <c r="B1743">
        <v>138006050</v>
      </c>
      <c r="C1743">
        <v>138006150</v>
      </c>
      <c r="D1743" t="s">
        <v>1439</v>
      </c>
      <c r="E1743">
        <v>3199</v>
      </c>
      <c r="F1743" t="s">
        <v>11</v>
      </c>
      <c r="G1743" t="s">
        <v>756</v>
      </c>
      <c r="H1743" t="s">
        <v>21</v>
      </c>
      <c r="I1743" t="s">
        <v>13</v>
      </c>
    </row>
    <row r="1744" spans="1:9">
      <c r="A1744" t="s">
        <v>14</v>
      </c>
      <c r="B1744">
        <v>74438750</v>
      </c>
      <c r="C1744">
        <v>74438850</v>
      </c>
      <c r="D1744" t="s">
        <v>1439</v>
      </c>
      <c r="E1744">
        <v>2638</v>
      </c>
      <c r="F1744" t="s">
        <v>11</v>
      </c>
      <c r="G1744" t="s">
        <v>113</v>
      </c>
      <c r="H1744" t="s">
        <v>21</v>
      </c>
      <c r="I1744" t="s">
        <v>13</v>
      </c>
    </row>
    <row r="1745" spans="1:9">
      <c r="A1745" t="s">
        <v>57</v>
      </c>
      <c r="B1745">
        <v>33383050</v>
      </c>
      <c r="C1745">
        <v>33383150</v>
      </c>
      <c r="D1745" t="s">
        <v>1439</v>
      </c>
      <c r="E1745">
        <v>2099</v>
      </c>
      <c r="F1745" t="s">
        <v>11</v>
      </c>
      <c r="G1745" t="s">
        <v>1450</v>
      </c>
      <c r="H1745" t="s">
        <v>13</v>
      </c>
      <c r="I1745" t="s">
        <v>13</v>
      </c>
    </row>
    <row r="1746" spans="1:9">
      <c r="A1746" t="s">
        <v>19</v>
      </c>
      <c r="B1746">
        <v>88356350</v>
      </c>
      <c r="C1746">
        <v>88356450</v>
      </c>
      <c r="D1746" t="s">
        <v>1439</v>
      </c>
      <c r="E1746">
        <v>1869</v>
      </c>
      <c r="F1746" t="s">
        <v>11</v>
      </c>
      <c r="G1746" t="s">
        <v>1143</v>
      </c>
      <c r="H1746" t="s">
        <v>21</v>
      </c>
      <c r="I1746" t="s">
        <v>13</v>
      </c>
    </row>
    <row r="1747" spans="1:9">
      <c r="A1747" t="s">
        <v>14</v>
      </c>
      <c r="B1747">
        <v>78936650</v>
      </c>
      <c r="C1747">
        <v>78936750</v>
      </c>
      <c r="D1747" t="s">
        <v>1439</v>
      </c>
      <c r="E1747">
        <v>1441</v>
      </c>
      <c r="F1747" t="s">
        <v>11</v>
      </c>
      <c r="G1747" t="s">
        <v>1451</v>
      </c>
      <c r="H1747" t="s">
        <v>13</v>
      </c>
      <c r="I1747" t="s">
        <v>13</v>
      </c>
    </row>
    <row r="1748" spans="1:9">
      <c r="A1748" t="s">
        <v>81</v>
      </c>
      <c r="B1748">
        <v>119979150</v>
      </c>
      <c r="C1748">
        <v>119979250</v>
      </c>
      <c r="D1748" t="s">
        <v>1439</v>
      </c>
      <c r="E1748">
        <v>1354</v>
      </c>
      <c r="F1748" t="s">
        <v>17</v>
      </c>
      <c r="G1748" t="s">
        <v>1302</v>
      </c>
      <c r="H1748" t="s">
        <v>13</v>
      </c>
      <c r="I1748" t="s">
        <v>13</v>
      </c>
    </row>
    <row r="1749" spans="1:9">
      <c r="A1749" t="s">
        <v>67</v>
      </c>
      <c r="B1749">
        <v>154597750</v>
      </c>
      <c r="C1749">
        <v>154597850</v>
      </c>
      <c r="D1749" t="s">
        <v>1439</v>
      </c>
      <c r="E1749">
        <v>1344</v>
      </c>
      <c r="F1749" t="s">
        <v>11</v>
      </c>
      <c r="G1749" t="s">
        <v>1452</v>
      </c>
      <c r="H1749" t="s">
        <v>13</v>
      </c>
      <c r="I1749" t="s">
        <v>13</v>
      </c>
    </row>
    <row r="1750" spans="1:9">
      <c r="A1750" t="s">
        <v>19</v>
      </c>
      <c r="B1750">
        <v>98969550</v>
      </c>
      <c r="C1750">
        <v>98969650</v>
      </c>
      <c r="D1750" t="s">
        <v>1439</v>
      </c>
      <c r="E1750">
        <v>1218</v>
      </c>
      <c r="F1750" t="s">
        <v>17</v>
      </c>
      <c r="G1750" t="s">
        <v>1453</v>
      </c>
      <c r="H1750" t="s">
        <v>13</v>
      </c>
      <c r="I1750" t="s">
        <v>13</v>
      </c>
    </row>
    <row r="1751" spans="1:9">
      <c r="A1751" t="s">
        <v>49</v>
      </c>
      <c r="B1751">
        <v>77530750</v>
      </c>
      <c r="C1751">
        <v>77530850</v>
      </c>
      <c r="D1751" t="s">
        <v>1439</v>
      </c>
      <c r="E1751">
        <v>1172</v>
      </c>
      <c r="F1751" t="s">
        <v>11</v>
      </c>
      <c r="G1751" t="s">
        <v>189</v>
      </c>
      <c r="H1751" t="s">
        <v>13</v>
      </c>
      <c r="I1751" t="s">
        <v>13</v>
      </c>
    </row>
    <row r="1752" spans="1:9">
      <c r="A1752" t="s">
        <v>19</v>
      </c>
      <c r="B1752">
        <v>123224450</v>
      </c>
      <c r="C1752">
        <v>123224550</v>
      </c>
      <c r="D1752" t="s">
        <v>1439</v>
      </c>
      <c r="E1752">
        <v>1116</v>
      </c>
      <c r="F1752" t="s">
        <v>17</v>
      </c>
      <c r="G1752" t="s">
        <v>1454</v>
      </c>
      <c r="H1752" t="s">
        <v>13</v>
      </c>
      <c r="I1752" t="s">
        <v>13</v>
      </c>
    </row>
    <row r="1753" spans="1:9">
      <c r="A1753" t="s">
        <v>9</v>
      </c>
      <c r="B1753">
        <v>47064450</v>
      </c>
      <c r="C1753">
        <v>47064550</v>
      </c>
      <c r="D1753" t="s">
        <v>1439</v>
      </c>
      <c r="E1753">
        <v>1105</v>
      </c>
      <c r="F1753" t="s">
        <v>17</v>
      </c>
      <c r="G1753" t="s">
        <v>1455</v>
      </c>
      <c r="H1753" t="s">
        <v>13</v>
      </c>
      <c r="I1753" t="s">
        <v>13</v>
      </c>
    </row>
    <row r="1754" spans="1:9">
      <c r="A1754" t="s">
        <v>65</v>
      </c>
      <c r="B1754">
        <v>45113850</v>
      </c>
      <c r="C1754">
        <v>45113950</v>
      </c>
      <c r="D1754" t="s">
        <v>1439</v>
      </c>
      <c r="E1754">
        <v>1070</v>
      </c>
      <c r="F1754" t="s">
        <v>11</v>
      </c>
      <c r="G1754" t="s">
        <v>1456</v>
      </c>
      <c r="H1754" t="s">
        <v>13</v>
      </c>
      <c r="I1754" t="s">
        <v>13</v>
      </c>
    </row>
    <row r="1755" spans="1:9">
      <c r="A1755" t="s">
        <v>57</v>
      </c>
      <c r="B1755">
        <v>27007750</v>
      </c>
      <c r="C1755">
        <v>27007850</v>
      </c>
      <c r="D1755" t="s">
        <v>1439</v>
      </c>
      <c r="E1755">
        <v>1064</v>
      </c>
      <c r="F1755" t="s">
        <v>11</v>
      </c>
      <c r="G1755" t="s">
        <v>834</v>
      </c>
      <c r="H1755" t="s">
        <v>13</v>
      </c>
      <c r="I1755" t="s">
        <v>13</v>
      </c>
    </row>
    <row r="1756" spans="1:9">
      <c r="A1756" t="s">
        <v>67</v>
      </c>
      <c r="B1756">
        <v>94939550</v>
      </c>
      <c r="C1756">
        <v>94939650</v>
      </c>
      <c r="D1756" t="s">
        <v>1439</v>
      </c>
      <c r="E1756">
        <v>1007</v>
      </c>
      <c r="F1756" t="s">
        <v>17</v>
      </c>
      <c r="G1756" t="s">
        <v>1457</v>
      </c>
      <c r="H1756" t="s">
        <v>13</v>
      </c>
      <c r="I1756" t="s">
        <v>13</v>
      </c>
    </row>
    <row r="1757" spans="1:9">
      <c r="A1757" t="s">
        <v>19</v>
      </c>
      <c r="B1757">
        <v>37405550</v>
      </c>
      <c r="C1757">
        <v>37405650</v>
      </c>
      <c r="D1757" t="s">
        <v>1439</v>
      </c>
      <c r="E1757">
        <v>1007</v>
      </c>
      <c r="F1757" t="s">
        <v>11</v>
      </c>
      <c r="G1757" t="s">
        <v>1458</v>
      </c>
      <c r="H1757" t="s">
        <v>13</v>
      </c>
      <c r="I1757" t="s">
        <v>13</v>
      </c>
    </row>
    <row r="1758" spans="1:9">
      <c r="A1758" t="s">
        <v>76</v>
      </c>
      <c r="B1758">
        <v>75935950</v>
      </c>
      <c r="C1758">
        <v>75936050</v>
      </c>
      <c r="D1758" t="s">
        <v>1439</v>
      </c>
      <c r="E1758">
        <v>991</v>
      </c>
      <c r="F1758" t="s">
        <v>17</v>
      </c>
      <c r="G1758" t="s">
        <v>1459</v>
      </c>
      <c r="H1758" t="s">
        <v>21</v>
      </c>
      <c r="I1758" t="s">
        <v>13</v>
      </c>
    </row>
    <row r="1759" spans="1:9">
      <c r="A1759" t="s">
        <v>41</v>
      </c>
      <c r="B1759">
        <v>64682850</v>
      </c>
      <c r="C1759">
        <v>64682950</v>
      </c>
      <c r="D1759" t="s">
        <v>1439</v>
      </c>
      <c r="E1759">
        <v>989</v>
      </c>
      <c r="F1759" t="s">
        <v>11</v>
      </c>
      <c r="G1759" t="s">
        <v>66</v>
      </c>
      <c r="H1759" t="s">
        <v>13</v>
      </c>
      <c r="I1759" t="s">
        <v>13</v>
      </c>
    </row>
    <row r="1760" spans="1:9">
      <c r="A1760" t="s">
        <v>29</v>
      </c>
      <c r="B1760">
        <v>53813150</v>
      </c>
      <c r="C1760">
        <v>53813250</v>
      </c>
      <c r="D1760" t="s">
        <v>1439</v>
      </c>
      <c r="E1760">
        <v>969</v>
      </c>
      <c r="F1760" t="s">
        <v>17</v>
      </c>
      <c r="G1760" t="s">
        <v>1460</v>
      </c>
      <c r="H1760" t="s">
        <v>13</v>
      </c>
      <c r="I1760" t="s">
        <v>13</v>
      </c>
    </row>
    <row r="1761" spans="1:9">
      <c r="A1761" t="s">
        <v>81</v>
      </c>
      <c r="B1761">
        <v>13058150</v>
      </c>
      <c r="C1761">
        <v>13058250</v>
      </c>
      <c r="D1761" t="s">
        <v>1439</v>
      </c>
      <c r="E1761">
        <v>968</v>
      </c>
      <c r="F1761" t="s">
        <v>11</v>
      </c>
      <c r="G1761" t="s">
        <v>106</v>
      </c>
      <c r="H1761" t="s">
        <v>13</v>
      </c>
      <c r="I1761" t="s">
        <v>13</v>
      </c>
    </row>
    <row r="1762" spans="1:9">
      <c r="A1762" t="s">
        <v>9</v>
      </c>
      <c r="B1762">
        <v>91181050</v>
      </c>
      <c r="C1762">
        <v>91181150</v>
      </c>
      <c r="D1762" t="s">
        <v>1439</v>
      </c>
      <c r="E1762">
        <v>966</v>
      </c>
      <c r="F1762" t="s">
        <v>11</v>
      </c>
      <c r="G1762" t="s">
        <v>1461</v>
      </c>
      <c r="H1762" t="s">
        <v>13</v>
      </c>
      <c r="I1762" t="s">
        <v>13</v>
      </c>
    </row>
    <row r="1763" spans="1:9">
      <c r="A1763" t="s">
        <v>14</v>
      </c>
      <c r="B1763">
        <v>115454750</v>
      </c>
      <c r="C1763">
        <v>115454850</v>
      </c>
      <c r="D1763" t="s">
        <v>1439</v>
      </c>
      <c r="E1763">
        <v>944</v>
      </c>
      <c r="F1763" t="s">
        <v>11</v>
      </c>
      <c r="G1763" t="s">
        <v>1462</v>
      </c>
      <c r="H1763" t="s">
        <v>13</v>
      </c>
      <c r="I1763" t="s">
        <v>13</v>
      </c>
    </row>
    <row r="1764" spans="1:9">
      <c r="A1764" t="s">
        <v>16</v>
      </c>
      <c r="B1764">
        <v>78463950</v>
      </c>
      <c r="C1764">
        <v>78464050</v>
      </c>
      <c r="D1764" t="s">
        <v>1439</v>
      </c>
      <c r="E1764">
        <v>942</v>
      </c>
      <c r="F1764" t="s">
        <v>17</v>
      </c>
      <c r="G1764" t="s">
        <v>1463</v>
      </c>
      <c r="H1764" t="s">
        <v>13</v>
      </c>
      <c r="I1764" t="s">
        <v>13</v>
      </c>
    </row>
    <row r="1765" spans="1:9">
      <c r="A1765" t="s">
        <v>14</v>
      </c>
      <c r="B1765">
        <v>19792150</v>
      </c>
      <c r="C1765">
        <v>19792250</v>
      </c>
      <c r="D1765" t="s">
        <v>1439</v>
      </c>
      <c r="E1765">
        <v>932</v>
      </c>
      <c r="F1765" t="s">
        <v>11</v>
      </c>
      <c r="G1765" t="s">
        <v>1464</v>
      </c>
      <c r="H1765" t="s">
        <v>13</v>
      </c>
      <c r="I1765" t="s">
        <v>13</v>
      </c>
    </row>
    <row r="1766" spans="1:9">
      <c r="A1766" t="s">
        <v>65</v>
      </c>
      <c r="B1766">
        <v>153906250</v>
      </c>
      <c r="C1766">
        <v>153906350</v>
      </c>
      <c r="D1766" t="s">
        <v>1439</v>
      </c>
      <c r="E1766">
        <v>915</v>
      </c>
      <c r="F1766" t="s">
        <v>11</v>
      </c>
      <c r="G1766" t="s">
        <v>1465</v>
      </c>
      <c r="H1766" t="s">
        <v>13</v>
      </c>
      <c r="I1766" t="s">
        <v>13</v>
      </c>
    </row>
    <row r="1767" spans="1:9">
      <c r="A1767" t="s">
        <v>37</v>
      </c>
      <c r="B1767">
        <v>37283750</v>
      </c>
      <c r="C1767">
        <v>37283850</v>
      </c>
      <c r="D1767" t="s">
        <v>1439</v>
      </c>
      <c r="E1767">
        <v>912</v>
      </c>
      <c r="F1767" t="s">
        <v>11</v>
      </c>
      <c r="G1767" s="1">
        <v>42068</v>
      </c>
      <c r="H1767" t="s">
        <v>13</v>
      </c>
      <c r="I1767" t="s">
        <v>13</v>
      </c>
    </row>
    <row r="1768" spans="1:9">
      <c r="A1768" t="s">
        <v>57</v>
      </c>
      <c r="B1768">
        <v>64866950</v>
      </c>
      <c r="C1768">
        <v>64867050</v>
      </c>
      <c r="D1768" t="s">
        <v>1439</v>
      </c>
      <c r="E1768">
        <v>885</v>
      </c>
      <c r="F1768" t="s">
        <v>17</v>
      </c>
      <c r="G1768" t="s">
        <v>1466</v>
      </c>
      <c r="H1768" t="s">
        <v>13</v>
      </c>
      <c r="I1768" t="s">
        <v>13</v>
      </c>
    </row>
    <row r="1769" spans="1:9">
      <c r="A1769" t="s">
        <v>93</v>
      </c>
      <c r="B1769">
        <v>66455550</v>
      </c>
      <c r="C1769">
        <v>66455650</v>
      </c>
      <c r="D1769" t="s">
        <v>1439</v>
      </c>
      <c r="E1769">
        <v>863</v>
      </c>
      <c r="F1769" t="s">
        <v>17</v>
      </c>
      <c r="G1769" t="s">
        <v>1467</v>
      </c>
      <c r="H1769" t="s">
        <v>13</v>
      </c>
      <c r="I1769" t="s">
        <v>13</v>
      </c>
    </row>
    <row r="1770" spans="1:9">
      <c r="A1770" t="s">
        <v>9</v>
      </c>
      <c r="B1770">
        <v>16170950</v>
      </c>
      <c r="C1770">
        <v>16171050</v>
      </c>
      <c r="D1770" t="s">
        <v>1439</v>
      </c>
      <c r="E1770">
        <v>838</v>
      </c>
      <c r="F1770" t="s">
        <v>11</v>
      </c>
      <c r="G1770" t="s">
        <v>1468</v>
      </c>
      <c r="H1770" t="s">
        <v>13</v>
      </c>
      <c r="I1770" t="s">
        <v>13</v>
      </c>
    </row>
    <row r="1771" spans="1:9">
      <c r="A1771" t="s">
        <v>88</v>
      </c>
      <c r="B1771">
        <v>128209350</v>
      </c>
      <c r="C1771">
        <v>128209450</v>
      </c>
      <c r="D1771" t="s">
        <v>1439</v>
      </c>
      <c r="E1771">
        <v>826</v>
      </c>
      <c r="F1771" t="s">
        <v>11</v>
      </c>
      <c r="G1771" t="s">
        <v>1469</v>
      </c>
      <c r="H1771" t="s">
        <v>13</v>
      </c>
      <c r="I1771" t="s">
        <v>13</v>
      </c>
    </row>
    <row r="1772" spans="1:9">
      <c r="A1772" t="s">
        <v>27</v>
      </c>
      <c r="B1772">
        <v>25717650</v>
      </c>
      <c r="C1772">
        <v>25717750</v>
      </c>
      <c r="D1772" t="s">
        <v>1439</v>
      </c>
      <c r="E1772">
        <v>820</v>
      </c>
      <c r="F1772" t="s">
        <v>11</v>
      </c>
      <c r="G1772" t="s">
        <v>1470</v>
      </c>
      <c r="H1772" t="s">
        <v>13</v>
      </c>
      <c r="I1772" t="s">
        <v>13</v>
      </c>
    </row>
    <row r="1773" spans="1:9">
      <c r="A1773" t="s">
        <v>41</v>
      </c>
      <c r="B1773">
        <v>52688750</v>
      </c>
      <c r="C1773">
        <v>52688850</v>
      </c>
      <c r="D1773" t="s">
        <v>1439</v>
      </c>
      <c r="E1773">
        <v>819</v>
      </c>
      <c r="F1773" t="s">
        <v>11</v>
      </c>
      <c r="G1773" t="s">
        <v>1471</v>
      </c>
      <c r="H1773" t="s">
        <v>13</v>
      </c>
      <c r="I1773" t="s">
        <v>13</v>
      </c>
    </row>
    <row r="1774" spans="1:9">
      <c r="A1774" t="s">
        <v>33</v>
      </c>
      <c r="B1774">
        <v>102342750</v>
      </c>
      <c r="C1774">
        <v>102342850</v>
      </c>
      <c r="D1774" t="s">
        <v>1439</v>
      </c>
      <c r="E1774">
        <v>808</v>
      </c>
      <c r="F1774" t="s">
        <v>11</v>
      </c>
      <c r="G1774" t="s">
        <v>1472</v>
      </c>
      <c r="H1774" t="s">
        <v>13</v>
      </c>
      <c r="I1774" t="s">
        <v>13</v>
      </c>
    </row>
    <row r="1775" spans="1:9">
      <c r="A1775" t="s">
        <v>49</v>
      </c>
      <c r="B1775">
        <v>15895350</v>
      </c>
      <c r="C1775">
        <v>15895450</v>
      </c>
      <c r="D1775" t="s">
        <v>1439</v>
      </c>
      <c r="E1775">
        <v>796</v>
      </c>
      <c r="F1775" t="s">
        <v>11</v>
      </c>
      <c r="G1775" t="s">
        <v>1473</v>
      </c>
      <c r="H1775" t="s">
        <v>13</v>
      </c>
      <c r="I1775" t="s">
        <v>13</v>
      </c>
    </row>
    <row r="1776" spans="1:9">
      <c r="A1776" t="s">
        <v>49</v>
      </c>
      <c r="B1776">
        <v>96241650</v>
      </c>
      <c r="C1776">
        <v>96241750</v>
      </c>
      <c r="D1776" t="s">
        <v>1439</v>
      </c>
      <c r="E1776">
        <v>795</v>
      </c>
      <c r="F1776" t="s">
        <v>17</v>
      </c>
      <c r="G1776" t="s">
        <v>1474</v>
      </c>
      <c r="H1776" t="s">
        <v>13</v>
      </c>
      <c r="I1776" t="s">
        <v>13</v>
      </c>
    </row>
    <row r="1777" spans="1:9">
      <c r="A1777" t="s">
        <v>81</v>
      </c>
      <c r="B1777">
        <v>53469950</v>
      </c>
      <c r="C1777">
        <v>53470050</v>
      </c>
      <c r="D1777" t="s">
        <v>1439</v>
      </c>
      <c r="E1777">
        <v>793</v>
      </c>
      <c r="F1777" t="s">
        <v>11</v>
      </c>
      <c r="G1777" t="s">
        <v>1475</v>
      </c>
      <c r="H1777" t="s">
        <v>13</v>
      </c>
      <c r="I1777" t="s">
        <v>13</v>
      </c>
    </row>
    <row r="1778" spans="1:9">
      <c r="A1778" t="s">
        <v>93</v>
      </c>
      <c r="B1778">
        <v>55372450</v>
      </c>
      <c r="C1778">
        <v>55372550</v>
      </c>
      <c r="D1778" t="s">
        <v>1439</v>
      </c>
      <c r="E1778">
        <v>784</v>
      </c>
      <c r="F1778" t="s">
        <v>11</v>
      </c>
      <c r="G1778" t="s">
        <v>1476</v>
      </c>
      <c r="H1778" t="s">
        <v>13</v>
      </c>
      <c r="I1778" t="s">
        <v>13</v>
      </c>
    </row>
    <row r="1779" spans="1:9">
      <c r="A1779" t="s">
        <v>49</v>
      </c>
      <c r="B1779">
        <v>11299450</v>
      </c>
      <c r="C1779">
        <v>11299550</v>
      </c>
      <c r="D1779" t="s">
        <v>1439</v>
      </c>
      <c r="E1779">
        <v>772</v>
      </c>
      <c r="F1779" t="s">
        <v>17</v>
      </c>
      <c r="G1779" t="s">
        <v>1477</v>
      </c>
      <c r="H1779" t="s">
        <v>13</v>
      </c>
      <c r="I1779" t="s">
        <v>13</v>
      </c>
    </row>
    <row r="1780" spans="1:9">
      <c r="A1780" t="s">
        <v>27</v>
      </c>
      <c r="B1780">
        <v>83796350</v>
      </c>
      <c r="C1780">
        <v>83796450</v>
      </c>
      <c r="D1780" t="s">
        <v>1439</v>
      </c>
      <c r="E1780">
        <v>761</v>
      </c>
      <c r="F1780" t="s">
        <v>17</v>
      </c>
      <c r="G1780" t="s">
        <v>1478</v>
      </c>
      <c r="H1780" t="s">
        <v>13</v>
      </c>
      <c r="I1780" t="s">
        <v>13</v>
      </c>
    </row>
    <row r="1781" spans="1:9">
      <c r="A1781" t="s">
        <v>88</v>
      </c>
      <c r="B1781">
        <v>59823150</v>
      </c>
      <c r="C1781">
        <v>59823250</v>
      </c>
      <c r="D1781" t="s">
        <v>1439</v>
      </c>
      <c r="E1781">
        <v>756</v>
      </c>
      <c r="F1781" t="s">
        <v>11</v>
      </c>
      <c r="G1781" t="s">
        <v>1479</v>
      </c>
      <c r="H1781" t="s">
        <v>13</v>
      </c>
      <c r="I1781" t="s">
        <v>13</v>
      </c>
    </row>
    <row r="1782" spans="1:9">
      <c r="A1782" t="s">
        <v>65</v>
      </c>
      <c r="B1782">
        <v>117672050</v>
      </c>
      <c r="C1782">
        <v>117672150</v>
      </c>
      <c r="D1782" t="s">
        <v>1439</v>
      </c>
      <c r="E1782">
        <v>752</v>
      </c>
      <c r="F1782" t="s">
        <v>17</v>
      </c>
      <c r="G1782" t="s">
        <v>1480</v>
      </c>
      <c r="H1782" t="s">
        <v>13</v>
      </c>
      <c r="I1782" t="s">
        <v>13</v>
      </c>
    </row>
    <row r="1783" spans="1:9">
      <c r="A1783" t="s">
        <v>51</v>
      </c>
      <c r="B1783">
        <v>40009350</v>
      </c>
      <c r="C1783">
        <v>40009450</v>
      </c>
      <c r="D1783" t="s">
        <v>1439</v>
      </c>
      <c r="E1783">
        <v>752</v>
      </c>
      <c r="F1783" t="s">
        <v>11</v>
      </c>
      <c r="G1783" t="s">
        <v>1481</v>
      </c>
      <c r="H1783" t="s">
        <v>13</v>
      </c>
      <c r="I1783" t="s">
        <v>13</v>
      </c>
    </row>
    <row r="1784" spans="1:9">
      <c r="A1784" t="s">
        <v>65</v>
      </c>
      <c r="B1784">
        <v>14364250</v>
      </c>
      <c r="C1784">
        <v>14364350</v>
      </c>
      <c r="D1784" t="s">
        <v>1439</v>
      </c>
      <c r="E1784">
        <v>747</v>
      </c>
      <c r="F1784" t="s">
        <v>17</v>
      </c>
      <c r="G1784" t="s">
        <v>103</v>
      </c>
      <c r="H1784" t="s">
        <v>13</v>
      </c>
      <c r="I1784" t="s">
        <v>13</v>
      </c>
    </row>
    <row r="1785" spans="1:9">
      <c r="A1785" t="s">
        <v>9</v>
      </c>
      <c r="B1785">
        <v>48329450</v>
      </c>
      <c r="C1785">
        <v>48329550</v>
      </c>
      <c r="D1785" t="s">
        <v>1439</v>
      </c>
      <c r="E1785">
        <v>741</v>
      </c>
      <c r="F1785" t="s">
        <v>17</v>
      </c>
      <c r="G1785" t="s">
        <v>1257</v>
      </c>
      <c r="H1785" t="s">
        <v>13</v>
      </c>
      <c r="I1785" t="s">
        <v>13</v>
      </c>
    </row>
    <row r="1786" spans="1:9">
      <c r="A1786" t="s">
        <v>19</v>
      </c>
      <c r="B1786">
        <v>45688850</v>
      </c>
      <c r="C1786">
        <v>45688950</v>
      </c>
      <c r="D1786" t="s">
        <v>1439</v>
      </c>
      <c r="E1786">
        <v>731</v>
      </c>
      <c r="F1786" t="s">
        <v>11</v>
      </c>
      <c r="G1786" t="s">
        <v>1482</v>
      </c>
      <c r="H1786" t="s">
        <v>13</v>
      </c>
      <c r="I1786" t="s">
        <v>13</v>
      </c>
    </row>
    <row r="1787" spans="1:9">
      <c r="A1787" t="s">
        <v>88</v>
      </c>
      <c r="B1787">
        <v>71811650</v>
      </c>
      <c r="C1787">
        <v>71811750</v>
      </c>
      <c r="D1787" t="s">
        <v>1439</v>
      </c>
      <c r="E1787">
        <v>730</v>
      </c>
      <c r="F1787" t="s">
        <v>11</v>
      </c>
      <c r="G1787" t="s">
        <v>1483</v>
      </c>
      <c r="H1787" t="s">
        <v>13</v>
      </c>
      <c r="I1787" t="s">
        <v>13</v>
      </c>
    </row>
    <row r="1788" spans="1:9">
      <c r="A1788" t="s">
        <v>29</v>
      </c>
      <c r="B1788">
        <v>84705150</v>
      </c>
      <c r="C1788">
        <v>84705250</v>
      </c>
      <c r="D1788" t="s">
        <v>1439</v>
      </c>
      <c r="E1788">
        <v>715</v>
      </c>
      <c r="F1788" t="s">
        <v>11</v>
      </c>
      <c r="G1788" t="s">
        <v>739</v>
      </c>
      <c r="H1788" t="s">
        <v>13</v>
      </c>
      <c r="I1788" t="s">
        <v>13</v>
      </c>
    </row>
    <row r="1789" spans="1:9">
      <c r="A1789" t="s">
        <v>67</v>
      </c>
      <c r="B1789">
        <v>33261750</v>
      </c>
      <c r="C1789">
        <v>33261850</v>
      </c>
      <c r="D1789" t="s">
        <v>1439</v>
      </c>
      <c r="E1789">
        <v>707</v>
      </c>
      <c r="F1789" t="s">
        <v>11</v>
      </c>
      <c r="G1789" t="s">
        <v>1484</v>
      </c>
      <c r="H1789" t="s">
        <v>13</v>
      </c>
      <c r="I1789" t="s">
        <v>13</v>
      </c>
    </row>
    <row r="1790" spans="1:9">
      <c r="A1790" t="s">
        <v>49</v>
      </c>
      <c r="B1790">
        <v>101021550</v>
      </c>
      <c r="C1790">
        <v>101021650</v>
      </c>
      <c r="D1790" t="s">
        <v>1439</v>
      </c>
      <c r="E1790">
        <v>693</v>
      </c>
      <c r="F1790" t="s">
        <v>17</v>
      </c>
      <c r="G1790" t="s">
        <v>1485</v>
      </c>
      <c r="H1790" t="s">
        <v>13</v>
      </c>
      <c r="I1790" t="s">
        <v>13</v>
      </c>
    </row>
    <row r="1791" spans="1:9">
      <c r="A1791" t="s">
        <v>22</v>
      </c>
      <c r="B1791">
        <v>30193350</v>
      </c>
      <c r="C1791">
        <v>30193450</v>
      </c>
      <c r="D1791" t="s">
        <v>1439</v>
      </c>
      <c r="E1791">
        <v>685</v>
      </c>
      <c r="F1791" t="s">
        <v>11</v>
      </c>
      <c r="G1791" t="s">
        <v>1486</v>
      </c>
      <c r="H1791" t="s">
        <v>13</v>
      </c>
      <c r="I1791" t="s">
        <v>13</v>
      </c>
    </row>
    <row r="1792" spans="1:9">
      <c r="A1792" t="s">
        <v>9</v>
      </c>
      <c r="B1792">
        <v>39743650</v>
      </c>
      <c r="C1792">
        <v>39743750</v>
      </c>
      <c r="D1792" t="s">
        <v>1439</v>
      </c>
      <c r="E1792">
        <v>669</v>
      </c>
      <c r="F1792" t="s">
        <v>11</v>
      </c>
      <c r="G1792" t="s">
        <v>1487</v>
      </c>
      <c r="H1792" t="s">
        <v>13</v>
      </c>
      <c r="I1792" t="s">
        <v>13</v>
      </c>
    </row>
    <row r="1793" spans="1:9">
      <c r="A1793" t="s">
        <v>81</v>
      </c>
      <c r="B1793">
        <v>92116150</v>
      </c>
      <c r="C1793">
        <v>92116250</v>
      </c>
      <c r="D1793" t="s">
        <v>1439</v>
      </c>
      <c r="E1793">
        <v>667</v>
      </c>
      <c r="F1793" t="s">
        <v>11</v>
      </c>
      <c r="G1793" t="s">
        <v>1488</v>
      </c>
      <c r="H1793" t="s">
        <v>13</v>
      </c>
      <c r="I1793" t="s">
        <v>13</v>
      </c>
    </row>
    <row r="1794" spans="1:9">
      <c r="A1794" t="s">
        <v>14</v>
      </c>
      <c r="B1794">
        <v>92385350</v>
      </c>
      <c r="C1794">
        <v>92385450</v>
      </c>
      <c r="D1794" t="s">
        <v>1439</v>
      </c>
      <c r="E1794">
        <v>665</v>
      </c>
      <c r="F1794" t="s">
        <v>11</v>
      </c>
      <c r="G1794" t="s">
        <v>1489</v>
      </c>
      <c r="H1794" t="s">
        <v>13</v>
      </c>
      <c r="I1794" t="s">
        <v>13</v>
      </c>
    </row>
    <row r="1795" spans="1:9">
      <c r="A1795" t="s">
        <v>49</v>
      </c>
      <c r="B1795">
        <v>123239650</v>
      </c>
      <c r="C1795">
        <v>123239750</v>
      </c>
      <c r="D1795" t="s">
        <v>1439</v>
      </c>
      <c r="E1795">
        <v>636</v>
      </c>
      <c r="F1795" t="s">
        <v>17</v>
      </c>
      <c r="G1795" t="s">
        <v>603</v>
      </c>
      <c r="H1795" t="s">
        <v>21</v>
      </c>
      <c r="I1795" t="s">
        <v>13</v>
      </c>
    </row>
    <row r="1796" spans="1:9">
      <c r="A1796" t="s">
        <v>88</v>
      </c>
      <c r="B1796">
        <v>7362450</v>
      </c>
      <c r="C1796">
        <v>7362550</v>
      </c>
      <c r="D1796" t="s">
        <v>1439</v>
      </c>
      <c r="E1796">
        <v>627</v>
      </c>
      <c r="F1796" t="s">
        <v>11</v>
      </c>
      <c r="G1796" t="s">
        <v>1005</v>
      </c>
      <c r="H1796" t="s">
        <v>13</v>
      </c>
      <c r="I1796" t="s">
        <v>13</v>
      </c>
    </row>
    <row r="1797" spans="1:9">
      <c r="A1797" t="s">
        <v>27</v>
      </c>
      <c r="B1797">
        <v>54707550</v>
      </c>
      <c r="C1797">
        <v>54707650</v>
      </c>
      <c r="D1797" t="s">
        <v>1439</v>
      </c>
      <c r="E1797">
        <v>622</v>
      </c>
      <c r="F1797" t="s">
        <v>11</v>
      </c>
      <c r="G1797" t="s">
        <v>1490</v>
      </c>
      <c r="H1797" t="s">
        <v>13</v>
      </c>
      <c r="I1797" t="s">
        <v>13</v>
      </c>
    </row>
    <row r="1798" spans="1:9">
      <c r="A1798" t="s">
        <v>9</v>
      </c>
      <c r="B1798">
        <v>119475550</v>
      </c>
      <c r="C1798">
        <v>119475650</v>
      </c>
      <c r="D1798" t="s">
        <v>1439</v>
      </c>
      <c r="E1798">
        <v>611</v>
      </c>
      <c r="F1798" t="s">
        <v>11</v>
      </c>
      <c r="G1798" t="s">
        <v>1491</v>
      </c>
      <c r="H1798" t="s">
        <v>13</v>
      </c>
      <c r="I1798" t="s">
        <v>13</v>
      </c>
    </row>
    <row r="1799" spans="1:9">
      <c r="A1799" t="s">
        <v>51</v>
      </c>
      <c r="B1799">
        <v>93185950</v>
      </c>
      <c r="C1799">
        <v>93186050</v>
      </c>
      <c r="D1799" t="s">
        <v>1439</v>
      </c>
      <c r="E1799">
        <v>599</v>
      </c>
      <c r="F1799" t="s">
        <v>11</v>
      </c>
      <c r="G1799" t="s">
        <v>291</v>
      </c>
      <c r="H1799" t="s">
        <v>13</v>
      </c>
      <c r="I1799" t="s">
        <v>13</v>
      </c>
    </row>
    <row r="1800" spans="1:9">
      <c r="A1800" t="s">
        <v>9</v>
      </c>
      <c r="B1800">
        <v>24108550</v>
      </c>
      <c r="C1800">
        <v>24108650</v>
      </c>
      <c r="D1800" t="s">
        <v>1439</v>
      </c>
      <c r="E1800">
        <v>588</v>
      </c>
      <c r="F1800" t="s">
        <v>11</v>
      </c>
      <c r="G1800" t="s">
        <v>1492</v>
      </c>
      <c r="H1800" t="s">
        <v>13</v>
      </c>
      <c r="I1800" t="s">
        <v>13</v>
      </c>
    </row>
    <row r="1801" spans="1:9">
      <c r="A1801" t="s">
        <v>37</v>
      </c>
      <c r="B1801">
        <v>36911550</v>
      </c>
      <c r="C1801">
        <v>36911650</v>
      </c>
      <c r="D1801" t="s">
        <v>1439</v>
      </c>
      <c r="E1801">
        <v>582</v>
      </c>
      <c r="F1801" t="s">
        <v>11</v>
      </c>
      <c r="G1801" t="s">
        <v>1493</v>
      </c>
      <c r="H1801" t="s">
        <v>13</v>
      </c>
      <c r="I1801" t="s">
        <v>13</v>
      </c>
    </row>
    <row r="1802" spans="1:9">
      <c r="A1802" t="s">
        <v>93</v>
      </c>
      <c r="B1802">
        <v>29078350</v>
      </c>
      <c r="C1802">
        <v>29078450</v>
      </c>
      <c r="D1802" t="s">
        <v>1439</v>
      </c>
      <c r="E1802">
        <v>580</v>
      </c>
      <c r="F1802" t="s">
        <v>17</v>
      </c>
      <c r="G1802" t="s">
        <v>1494</v>
      </c>
      <c r="H1802" t="s">
        <v>13</v>
      </c>
      <c r="I1802" t="s">
        <v>13</v>
      </c>
    </row>
    <row r="1803" spans="1:9">
      <c r="A1803" t="s">
        <v>22</v>
      </c>
      <c r="B1803">
        <v>66480550</v>
      </c>
      <c r="C1803">
        <v>66480650</v>
      </c>
      <c r="D1803" t="s">
        <v>1439</v>
      </c>
      <c r="E1803">
        <v>562</v>
      </c>
      <c r="F1803" t="s">
        <v>11</v>
      </c>
      <c r="G1803" t="s">
        <v>1495</v>
      </c>
      <c r="H1803" t="s">
        <v>13</v>
      </c>
      <c r="I1803" t="s">
        <v>13</v>
      </c>
    </row>
    <row r="1804" spans="1:9">
      <c r="A1804" t="s">
        <v>35</v>
      </c>
      <c r="B1804">
        <v>38241850</v>
      </c>
      <c r="C1804">
        <v>38241950</v>
      </c>
      <c r="D1804" t="s">
        <v>1439</v>
      </c>
      <c r="E1804">
        <v>556</v>
      </c>
      <c r="F1804" t="s">
        <v>11</v>
      </c>
      <c r="G1804" t="s">
        <v>1496</v>
      </c>
      <c r="H1804" t="s">
        <v>13</v>
      </c>
      <c r="I1804" t="s">
        <v>13</v>
      </c>
    </row>
    <row r="1805" spans="1:9">
      <c r="A1805" t="s">
        <v>29</v>
      </c>
      <c r="B1805">
        <v>95295950</v>
      </c>
      <c r="C1805">
        <v>95296050</v>
      </c>
      <c r="D1805" t="s">
        <v>1439</v>
      </c>
      <c r="E1805">
        <v>553</v>
      </c>
      <c r="F1805" t="s">
        <v>17</v>
      </c>
      <c r="G1805" t="s">
        <v>1497</v>
      </c>
      <c r="H1805" t="s">
        <v>13</v>
      </c>
      <c r="I1805" t="s">
        <v>13</v>
      </c>
    </row>
    <row r="1806" spans="1:9">
      <c r="A1806" t="s">
        <v>19</v>
      </c>
      <c r="B1806">
        <v>86418250</v>
      </c>
      <c r="C1806">
        <v>86418350</v>
      </c>
      <c r="D1806" t="s">
        <v>1439</v>
      </c>
      <c r="E1806">
        <v>538</v>
      </c>
      <c r="F1806" t="s">
        <v>17</v>
      </c>
      <c r="G1806" t="s">
        <v>1498</v>
      </c>
      <c r="H1806" t="s">
        <v>13</v>
      </c>
      <c r="I1806" t="s">
        <v>13</v>
      </c>
    </row>
    <row r="1807" spans="1:9">
      <c r="A1807" t="s">
        <v>88</v>
      </c>
      <c r="B1807">
        <v>5658250</v>
      </c>
      <c r="C1807">
        <v>5658350</v>
      </c>
      <c r="D1807" t="s">
        <v>1439</v>
      </c>
      <c r="E1807">
        <v>527</v>
      </c>
      <c r="F1807" t="s">
        <v>11</v>
      </c>
      <c r="G1807" t="s">
        <v>1499</v>
      </c>
      <c r="H1807" t="s">
        <v>13</v>
      </c>
      <c r="I1807" t="s">
        <v>13</v>
      </c>
    </row>
    <row r="1808" spans="1:9">
      <c r="A1808" t="s">
        <v>88</v>
      </c>
      <c r="B1808">
        <v>102838950</v>
      </c>
      <c r="C1808">
        <v>102839050</v>
      </c>
      <c r="D1808" t="s">
        <v>1439</v>
      </c>
      <c r="E1808">
        <v>526</v>
      </c>
      <c r="F1808" t="s">
        <v>11</v>
      </c>
      <c r="G1808" t="s">
        <v>1500</v>
      </c>
      <c r="H1808" t="s">
        <v>13</v>
      </c>
      <c r="I1808" t="s">
        <v>13</v>
      </c>
    </row>
    <row r="1809" spans="1:9">
      <c r="A1809" t="s">
        <v>33</v>
      </c>
      <c r="B1809">
        <v>15586750</v>
      </c>
      <c r="C1809">
        <v>15586850</v>
      </c>
      <c r="D1809" t="s">
        <v>1439</v>
      </c>
      <c r="E1809">
        <v>522</v>
      </c>
      <c r="F1809" t="s">
        <v>11</v>
      </c>
      <c r="G1809" t="s">
        <v>1501</v>
      </c>
      <c r="H1809" t="s">
        <v>13</v>
      </c>
      <c r="I1809" t="s">
        <v>13</v>
      </c>
    </row>
    <row r="1810" spans="1:9">
      <c r="A1810" t="s">
        <v>29</v>
      </c>
      <c r="B1810">
        <v>188634350</v>
      </c>
      <c r="C1810">
        <v>188634450</v>
      </c>
      <c r="D1810" t="s">
        <v>1439</v>
      </c>
      <c r="E1810">
        <v>512</v>
      </c>
      <c r="F1810" t="s">
        <v>17</v>
      </c>
      <c r="G1810" t="s">
        <v>1502</v>
      </c>
      <c r="H1810" t="s">
        <v>13</v>
      </c>
      <c r="I1810" t="s">
        <v>13</v>
      </c>
    </row>
    <row r="1811" spans="1:9">
      <c r="A1811" t="s">
        <v>19</v>
      </c>
      <c r="B1811">
        <v>56882650</v>
      </c>
      <c r="C1811">
        <v>56882750</v>
      </c>
      <c r="D1811" t="s">
        <v>1439</v>
      </c>
      <c r="E1811">
        <v>510</v>
      </c>
      <c r="F1811" t="s">
        <v>17</v>
      </c>
      <c r="G1811" t="s">
        <v>1503</v>
      </c>
      <c r="H1811" t="s">
        <v>13</v>
      </c>
      <c r="I1811" t="s">
        <v>13</v>
      </c>
    </row>
    <row r="1812" spans="1:9">
      <c r="A1812" t="s">
        <v>22</v>
      </c>
      <c r="B1812">
        <v>44847250</v>
      </c>
      <c r="C1812">
        <v>44847350</v>
      </c>
      <c r="D1812" t="s">
        <v>1439</v>
      </c>
      <c r="E1812">
        <v>506</v>
      </c>
      <c r="F1812" t="s">
        <v>11</v>
      </c>
      <c r="G1812" t="s">
        <v>1504</v>
      </c>
      <c r="H1812" t="s">
        <v>13</v>
      </c>
      <c r="I1812" t="s">
        <v>13</v>
      </c>
    </row>
    <row r="1813" spans="1:9">
      <c r="A1813" t="s">
        <v>19</v>
      </c>
      <c r="B1813">
        <v>30247950</v>
      </c>
      <c r="C1813">
        <v>30248050</v>
      </c>
      <c r="D1813" t="s">
        <v>1439</v>
      </c>
      <c r="E1813">
        <v>505</v>
      </c>
      <c r="F1813" t="s">
        <v>11</v>
      </c>
      <c r="G1813" t="s">
        <v>1505</v>
      </c>
      <c r="H1813" t="s">
        <v>13</v>
      </c>
      <c r="I1813" t="s">
        <v>13</v>
      </c>
    </row>
    <row r="1814" spans="1:9">
      <c r="A1814" t="s">
        <v>9</v>
      </c>
      <c r="B1814">
        <v>128092050</v>
      </c>
      <c r="C1814">
        <v>128092150</v>
      </c>
      <c r="D1814" t="s">
        <v>1439</v>
      </c>
      <c r="E1814">
        <v>488</v>
      </c>
      <c r="F1814" t="s">
        <v>17</v>
      </c>
      <c r="G1814" t="s">
        <v>1506</v>
      </c>
      <c r="H1814" t="s">
        <v>13</v>
      </c>
      <c r="I1814" t="s">
        <v>13</v>
      </c>
    </row>
    <row r="1815" spans="1:9">
      <c r="A1815" t="s">
        <v>9</v>
      </c>
      <c r="B1815">
        <v>93425750</v>
      </c>
      <c r="C1815">
        <v>93425850</v>
      </c>
      <c r="D1815" t="s">
        <v>1439</v>
      </c>
      <c r="E1815">
        <v>487</v>
      </c>
      <c r="F1815" t="s">
        <v>11</v>
      </c>
      <c r="G1815" t="s">
        <v>1507</v>
      </c>
      <c r="H1815" t="s">
        <v>13</v>
      </c>
      <c r="I1815" t="s">
        <v>13</v>
      </c>
    </row>
    <row r="1816" spans="1:9">
      <c r="A1816" t="s">
        <v>76</v>
      </c>
      <c r="B1816">
        <v>3369750</v>
      </c>
      <c r="C1816">
        <v>3369850</v>
      </c>
      <c r="D1816" t="s">
        <v>1439</v>
      </c>
      <c r="E1816">
        <v>486</v>
      </c>
      <c r="F1816" t="s">
        <v>11</v>
      </c>
      <c r="G1816" t="s">
        <v>1508</v>
      </c>
      <c r="H1816" t="s">
        <v>21</v>
      </c>
      <c r="I1816" t="s">
        <v>13</v>
      </c>
    </row>
    <row r="1817" spans="1:9">
      <c r="A1817" t="s">
        <v>22</v>
      </c>
      <c r="B1817">
        <v>95546650</v>
      </c>
      <c r="C1817">
        <v>95546750</v>
      </c>
      <c r="D1817" t="s">
        <v>1439</v>
      </c>
      <c r="E1817">
        <v>476</v>
      </c>
      <c r="F1817" t="s">
        <v>17</v>
      </c>
      <c r="G1817" t="s">
        <v>1509</v>
      </c>
      <c r="H1817" t="s">
        <v>13</v>
      </c>
      <c r="I1817" t="s">
        <v>13</v>
      </c>
    </row>
    <row r="1818" spans="1:9">
      <c r="A1818" t="s">
        <v>22</v>
      </c>
      <c r="B1818">
        <v>34023150</v>
      </c>
      <c r="C1818">
        <v>34023250</v>
      </c>
      <c r="D1818" t="s">
        <v>1439</v>
      </c>
      <c r="E1818">
        <v>459</v>
      </c>
      <c r="F1818" t="s">
        <v>11</v>
      </c>
      <c r="G1818" t="s">
        <v>423</v>
      </c>
      <c r="H1818" t="s">
        <v>13</v>
      </c>
      <c r="I1818" t="s">
        <v>13</v>
      </c>
    </row>
    <row r="1819" spans="1:9">
      <c r="A1819" t="s">
        <v>65</v>
      </c>
      <c r="B1819">
        <v>33710950</v>
      </c>
      <c r="C1819">
        <v>33711050</v>
      </c>
      <c r="D1819" t="s">
        <v>1439</v>
      </c>
      <c r="E1819">
        <v>459</v>
      </c>
      <c r="F1819" t="s">
        <v>11</v>
      </c>
      <c r="G1819" t="s">
        <v>1510</v>
      </c>
      <c r="H1819" t="s">
        <v>13</v>
      </c>
      <c r="I1819" t="s">
        <v>13</v>
      </c>
    </row>
    <row r="1820" spans="1:9">
      <c r="A1820" t="s">
        <v>19</v>
      </c>
      <c r="B1820">
        <v>62107550</v>
      </c>
      <c r="C1820">
        <v>62107650</v>
      </c>
      <c r="D1820" t="s">
        <v>1439</v>
      </c>
      <c r="E1820">
        <v>455</v>
      </c>
      <c r="F1820" t="s">
        <v>17</v>
      </c>
      <c r="G1820" t="s">
        <v>1511</v>
      </c>
      <c r="H1820" t="s">
        <v>13</v>
      </c>
      <c r="I1820" t="s">
        <v>13</v>
      </c>
    </row>
    <row r="1821" spans="1:9">
      <c r="A1821" t="s">
        <v>19</v>
      </c>
      <c r="B1821">
        <v>106741650</v>
      </c>
      <c r="C1821">
        <v>106741750</v>
      </c>
      <c r="D1821" t="s">
        <v>1439</v>
      </c>
      <c r="E1821">
        <v>434</v>
      </c>
      <c r="F1821" t="s">
        <v>17</v>
      </c>
      <c r="G1821" t="s">
        <v>1512</v>
      </c>
      <c r="H1821" t="s">
        <v>13</v>
      </c>
      <c r="I1821" t="s">
        <v>13</v>
      </c>
    </row>
    <row r="1822" spans="1:9">
      <c r="A1822" t="s">
        <v>67</v>
      </c>
      <c r="B1822">
        <v>59503750</v>
      </c>
      <c r="C1822">
        <v>59503850</v>
      </c>
      <c r="D1822" t="s">
        <v>1439</v>
      </c>
      <c r="E1822">
        <v>423</v>
      </c>
      <c r="F1822" t="s">
        <v>17</v>
      </c>
      <c r="G1822" t="s">
        <v>1111</v>
      </c>
      <c r="H1822" t="s">
        <v>13</v>
      </c>
      <c r="I1822" t="s">
        <v>13</v>
      </c>
    </row>
    <row r="1823" spans="1:9">
      <c r="A1823" t="s">
        <v>49</v>
      </c>
      <c r="B1823">
        <v>16637850</v>
      </c>
      <c r="C1823">
        <v>16637950</v>
      </c>
      <c r="D1823" t="s">
        <v>1439</v>
      </c>
      <c r="E1823">
        <v>421</v>
      </c>
      <c r="F1823" t="s">
        <v>11</v>
      </c>
      <c r="G1823" t="s">
        <v>1513</v>
      </c>
      <c r="H1823" t="s">
        <v>13</v>
      </c>
      <c r="I1823" t="s">
        <v>13</v>
      </c>
    </row>
    <row r="1824" spans="1:9">
      <c r="A1824" t="s">
        <v>29</v>
      </c>
      <c r="B1824">
        <v>53941150</v>
      </c>
      <c r="C1824">
        <v>53941250</v>
      </c>
      <c r="D1824" t="s">
        <v>1439</v>
      </c>
      <c r="E1824">
        <v>421</v>
      </c>
      <c r="F1824" t="s">
        <v>17</v>
      </c>
      <c r="G1824" t="s">
        <v>1514</v>
      </c>
      <c r="H1824" t="s">
        <v>13</v>
      </c>
      <c r="I1824" t="s">
        <v>13</v>
      </c>
    </row>
    <row r="1825" spans="1:9">
      <c r="A1825" t="s">
        <v>14</v>
      </c>
      <c r="B1825">
        <v>97329050</v>
      </c>
      <c r="C1825">
        <v>97329150</v>
      </c>
      <c r="D1825" t="s">
        <v>1439</v>
      </c>
      <c r="E1825">
        <v>419</v>
      </c>
      <c r="F1825" t="s">
        <v>17</v>
      </c>
      <c r="G1825" t="s">
        <v>1515</v>
      </c>
      <c r="H1825" t="s">
        <v>21</v>
      </c>
      <c r="I1825" t="s">
        <v>13</v>
      </c>
    </row>
    <row r="1826" spans="1:9">
      <c r="A1826" t="s">
        <v>51</v>
      </c>
      <c r="B1826">
        <v>67648350</v>
      </c>
      <c r="C1826">
        <v>67648450</v>
      </c>
      <c r="D1826" t="s">
        <v>1439</v>
      </c>
      <c r="E1826">
        <v>410</v>
      </c>
      <c r="F1826" t="s">
        <v>17</v>
      </c>
      <c r="G1826" t="s">
        <v>1132</v>
      </c>
      <c r="H1826" t="s">
        <v>13</v>
      </c>
      <c r="I1826" t="s">
        <v>13</v>
      </c>
    </row>
    <row r="1827" spans="1:9">
      <c r="A1827" t="s">
        <v>9</v>
      </c>
      <c r="B1827">
        <v>92921550</v>
      </c>
      <c r="C1827">
        <v>92921650</v>
      </c>
      <c r="D1827" t="s">
        <v>1439</v>
      </c>
      <c r="E1827">
        <v>405</v>
      </c>
      <c r="F1827" t="s">
        <v>17</v>
      </c>
      <c r="G1827" t="s">
        <v>1516</v>
      </c>
      <c r="H1827" t="s">
        <v>13</v>
      </c>
      <c r="I1827" t="s">
        <v>13</v>
      </c>
    </row>
    <row r="1828" spans="1:9">
      <c r="A1828" t="s">
        <v>49</v>
      </c>
      <c r="B1828">
        <v>154872150</v>
      </c>
      <c r="C1828">
        <v>154872250</v>
      </c>
      <c r="D1828" t="s">
        <v>1439</v>
      </c>
      <c r="E1828">
        <v>400</v>
      </c>
      <c r="F1828" t="s">
        <v>17</v>
      </c>
      <c r="G1828" t="s">
        <v>1517</v>
      </c>
      <c r="H1828" t="s">
        <v>13</v>
      </c>
      <c r="I1828" t="s">
        <v>13</v>
      </c>
    </row>
    <row r="1829" spans="1:9">
      <c r="A1829" t="s">
        <v>51</v>
      </c>
      <c r="B1829">
        <v>97400050</v>
      </c>
      <c r="C1829">
        <v>97400150</v>
      </c>
      <c r="D1829" t="s">
        <v>1439</v>
      </c>
      <c r="E1829">
        <v>390</v>
      </c>
      <c r="F1829" t="s">
        <v>17</v>
      </c>
      <c r="G1829" t="s">
        <v>106</v>
      </c>
      <c r="H1829" t="s">
        <v>13</v>
      </c>
      <c r="I1829" t="s">
        <v>13</v>
      </c>
    </row>
    <row r="1830" spans="1:9">
      <c r="A1830" t="s">
        <v>81</v>
      </c>
      <c r="B1830">
        <v>113204450</v>
      </c>
      <c r="C1830">
        <v>113204550</v>
      </c>
      <c r="D1830" t="s">
        <v>1439</v>
      </c>
      <c r="E1830">
        <v>385</v>
      </c>
      <c r="F1830" t="s">
        <v>17</v>
      </c>
      <c r="G1830" t="s">
        <v>1518</v>
      </c>
      <c r="H1830" t="s">
        <v>13</v>
      </c>
      <c r="I1830" t="s">
        <v>13</v>
      </c>
    </row>
    <row r="1831" spans="1:9">
      <c r="A1831" t="s">
        <v>9</v>
      </c>
      <c r="B1831">
        <v>81719950</v>
      </c>
      <c r="C1831">
        <v>81720050</v>
      </c>
      <c r="D1831" t="s">
        <v>1439</v>
      </c>
      <c r="E1831">
        <v>368</v>
      </c>
      <c r="F1831" t="s">
        <v>17</v>
      </c>
      <c r="G1831" t="s">
        <v>1519</v>
      </c>
      <c r="H1831" t="s">
        <v>13</v>
      </c>
      <c r="I1831" t="s">
        <v>13</v>
      </c>
    </row>
    <row r="1832" spans="1:9">
      <c r="A1832" t="s">
        <v>37</v>
      </c>
      <c r="B1832">
        <v>3655850</v>
      </c>
      <c r="C1832">
        <v>3655950</v>
      </c>
      <c r="D1832" t="s">
        <v>1439</v>
      </c>
      <c r="E1832">
        <v>339</v>
      </c>
      <c r="F1832" t="s">
        <v>11</v>
      </c>
      <c r="G1832" t="s">
        <v>1520</v>
      </c>
      <c r="H1832" t="s">
        <v>13</v>
      </c>
      <c r="I1832" t="s">
        <v>13</v>
      </c>
    </row>
    <row r="1833" spans="1:9">
      <c r="A1833" t="s">
        <v>67</v>
      </c>
      <c r="B1833">
        <v>68156850</v>
      </c>
      <c r="C1833">
        <v>68156950</v>
      </c>
      <c r="D1833" t="s">
        <v>1439</v>
      </c>
      <c r="E1833">
        <v>324</v>
      </c>
      <c r="F1833" t="s">
        <v>17</v>
      </c>
      <c r="G1833" t="s">
        <v>1521</v>
      </c>
      <c r="H1833" t="s">
        <v>13</v>
      </c>
      <c r="I1833" t="s">
        <v>13</v>
      </c>
    </row>
    <row r="1834" spans="1:9">
      <c r="A1834" t="s">
        <v>16</v>
      </c>
      <c r="B1834">
        <v>16729550</v>
      </c>
      <c r="C1834">
        <v>16729650</v>
      </c>
      <c r="D1834" t="s">
        <v>1439</v>
      </c>
      <c r="E1834">
        <v>305</v>
      </c>
      <c r="F1834" t="s">
        <v>17</v>
      </c>
      <c r="G1834" t="s">
        <v>586</v>
      </c>
      <c r="H1834" t="s">
        <v>13</v>
      </c>
      <c r="I1834" t="s">
        <v>13</v>
      </c>
    </row>
    <row r="1835" spans="1:9">
      <c r="A1835" t="s">
        <v>33</v>
      </c>
      <c r="B1835">
        <v>38333150</v>
      </c>
      <c r="C1835">
        <v>38333250</v>
      </c>
      <c r="D1835" t="s">
        <v>1439</v>
      </c>
      <c r="E1835">
        <v>296</v>
      </c>
      <c r="F1835" t="s">
        <v>17</v>
      </c>
      <c r="G1835" t="s">
        <v>1522</v>
      </c>
      <c r="H1835" t="s">
        <v>13</v>
      </c>
      <c r="I1835" t="s">
        <v>13</v>
      </c>
    </row>
    <row r="1836" spans="1:9">
      <c r="A1836" t="s">
        <v>57</v>
      </c>
      <c r="B1836">
        <v>93655450</v>
      </c>
      <c r="C1836">
        <v>93655550</v>
      </c>
      <c r="D1836" t="s">
        <v>1439</v>
      </c>
      <c r="E1836">
        <v>286</v>
      </c>
      <c r="F1836" t="s">
        <v>17</v>
      </c>
      <c r="G1836" t="s">
        <v>110</v>
      </c>
      <c r="H1836" t="s">
        <v>13</v>
      </c>
      <c r="I1836" t="s">
        <v>13</v>
      </c>
    </row>
    <row r="1837" spans="1:9">
      <c r="A1837" t="s">
        <v>76</v>
      </c>
      <c r="B1837">
        <v>3350450</v>
      </c>
      <c r="C1837">
        <v>3350550</v>
      </c>
      <c r="D1837" t="s">
        <v>1439</v>
      </c>
      <c r="E1837">
        <v>279</v>
      </c>
      <c r="F1837" t="s">
        <v>17</v>
      </c>
      <c r="G1837" t="s">
        <v>1523</v>
      </c>
      <c r="H1837" t="s">
        <v>21</v>
      </c>
      <c r="I1837" t="s">
        <v>13</v>
      </c>
    </row>
    <row r="1838" spans="1:9">
      <c r="A1838" t="s">
        <v>41</v>
      </c>
      <c r="B1838">
        <v>8693850</v>
      </c>
      <c r="C1838">
        <v>8693950</v>
      </c>
      <c r="D1838" t="s">
        <v>1439</v>
      </c>
      <c r="E1838">
        <v>275</v>
      </c>
      <c r="F1838" t="s">
        <v>17</v>
      </c>
      <c r="G1838" t="s">
        <v>1524</v>
      </c>
      <c r="H1838" t="s">
        <v>13</v>
      </c>
      <c r="I1838" t="s">
        <v>13</v>
      </c>
    </row>
    <row r="1839" spans="1:9">
      <c r="A1839" t="s">
        <v>81</v>
      </c>
      <c r="B1839">
        <v>59767950</v>
      </c>
      <c r="C1839">
        <v>59768050</v>
      </c>
      <c r="D1839" t="s">
        <v>1439</v>
      </c>
      <c r="E1839">
        <v>269</v>
      </c>
      <c r="F1839" t="s">
        <v>11</v>
      </c>
      <c r="G1839" t="s">
        <v>271</v>
      </c>
      <c r="H1839" t="s">
        <v>13</v>
      </c>
      <c r="I1839" t="s">
        <v>13</v>
      </c>
    </row>
    <row r="1840" spans="1:9">
      <c r="A1840" t="s">
        <v>65</v>
      </c>
      <c r="B1840">
        <v>76148850</v>
      </c>
      <c r="C1840">
        <v>76148950</v>
      </c>
      <c r="D1840" t="s">
        <v>1439</v>
      </c>
      <c r="E1840">
        <v>254</v>
      </c>
      <c r="F1840" t="s">
        <v>17</v>
      </c>
      <c r="G1840" t="s">
        <v>1072</v>
      </c>
      <c r="H1840" t="s">
        <v>13</v>
      </c>
      <c r="I1840" t="s">
        <v>13</v>
      </c>
    </row>
    <row r="1841" spans="1:9">
      <c r="A1841" t="s">
        <v>67</v>
      </c>
      <c r="B1841">
        <v>119230350</v>
      </c>
      <c r="C1841">
        <v>119230450</v>
      </c>
      <c r="D1841" t="s">
        <v>1439</v>
      </c>
      <c r="E1841">
        <v>249</v>
      </c>
      <c r="F1841" t="s">
        <v>11</v>
      </c>
      <c r="G1841" t="s">
        <v>920</v>
      </c>
      <c r="H1841" t="s">
        <v>21</v>
      </c>
      <c r="I1841" t="s">
        <v>13</v>
      </c>
    </row>
    <row r="1842" spans="1:9">
      <c r="A1842" t="s">
        <v>9</v>
      </c>
      <c r="B1842">
        <v>86935250</v>
      </c>
      <c r="C1842">
        <v>86935350</v>
      </c>
      <c r="D1842" t="s">
        <v>1439</v>
      </c>
      <c r="E1842">
        <v>245</v>
      </c>
      <c r="F1842" t="s">
        <v>11</v>
      </c>
      <c r="G1842" t="s">
        <v>328</v>
      </c>
      <c r="H1842" t="s">
        <v>13</v>
      </c>
      <c r="I1842" t="s">
        <v>13</v>
      </c>
    </row>
    <row r="1843" spans="1:9">
      <c r="A1843" t="s">
        <v>67</v>
      </c>
      <c r="B1843">
        <v>34304150</v>
      </c>
      <c r="C1843">
        <v>34304250</v>
      </c>
      <c r="D1843" t="s">
        <v>1439</v>
      </c>
      <c r="E1843">
        <v>238</v>
      </c>
      <c r="F1843" t="s">
        <v>11</v>
      </c>
      <c r="G1843" t="s">
        <v>1525</v>
      </c>
      <c r="H1843" t="s">
        <v>13</v>
      </c>
      <c r="I1843" t="s">
        <v>13</v>
      </c>
    </row>
    <row r="1844" spans="1:9">
      <c r="A1844" t="s">
        <v>35</v>
      </c>
      <c r="B1844">
        <v>90058350</v>
      </c>
      <c r="C1844">
        <v>90058450</v>
      </c>
      <c r="D1844" t="s">
        <v>1439</v>
      </c>
      <c r="E1844">
        <v>237</v>
      </c>
      <c r="F1844" t="s">
        <v>11</v>
      </c>
      <c r="G1844" t="s">
        <v>1526</v>
      </c>
      <c r="H1844" t="s">
        <v>13</v>
      </c>
      <c r="I1844" t="s">
        <v>13</v>
      </c>
    </row>
    <row r="1845" spans="1:9">
      <c r="A1845" t="s">
        <v>41</v>
      </c>
      <c r="B1845">
        <v>69004150</v>
      </c>
      <c r="C1845">
        <v>69004250</v>
      </c>
      <c r="D1845" t="s">
        <v>1439</v>
      </c>
      <c r="E1845">
        <v>234</v>
      </c>
      <c r="F1845" t="s">
        <v>17</v>
      </c>
      <c r="G1845" t="s">
        <v>999</v>
      </c>
      <c r="H1845" t="s">
        <v>13</v>
      </c>
      <c r="I1845" t="s">
        <v>13</v>
      </c>
    </row>
    <row r="1846" spans="1:9">
      <c r="A1846" t="s">
        <v>9</v>
      </c>
      <c r="B1846">
        <v>127190450</v>
      </c>
      <c r="C1846">
        <v>127190550</v>
      </c>
      <c r="D1846" t="s">
        <v>1439</v>
      </c>
      <c r="E1846">
        <v>203</v>
      </c>
      <c r="F1846" t="s">
        <v>17</v>
      </c>
      <c r="G1846" t="s">
        <v>1527</v>
      </c>
      <c r="H1846" t="s">
        <v>21</v>
      </c>
      <c r="I1846" t="s">
        <v>13</v>
      </c>
    </row>
    <row r="1847" spans="1:9">
      <c r="A1847" t="s">
        <v>57</v>
      </c>
      <c r="B1847">
        <v>57297550</v>
      </c>
      <c r="C1847">
        <v>57297650</v>
      </c>
      <c r="D1847" t="s">
        <v>1439</v>
      </c>
      <c r="E1847">
        <v>203</v>
      </c>
      <c r="F1847" t="s">
        <v>17</v>
      </c>
      <c r="G1847" t="s">
        <v>1528</v>
      </c>
      <c r="H1847" t="s">
        <v>13</v>
      </c>
      <c r="I1847" t="s">
        <v>13</v>
      </c>
    </row>
    <row r="1848" spans="1:9">
      <c r="A1848" t="s">
        <v>16</v>
      </c>
      <c r="B1848">
        <v>9330650</v>
      </c>
      <c r="C1848">
        <v>9330750</v>
      </c>
      <c r="D1848" t="s">
        <v>1439</v>
      </c>
      <c r="E1848">
        <v>202</v>
      </c>
      <c r="F1848" t="s">
        <v>17</v>
      </c>
      <c r="G1848" t="s">
        <v>1529</v>
      </c>
      <c r="H1848" t="s">
        <v>13</v>
      </c>
      <c r="I1848" t="s">
        <v>13</v>
      </c>
    </row>
    <row r="1849" spans="1:9">
      <c r="A1849" t="s">
        <v>27</v>
      </c>
      <c r="B1849">
        <v>99621050</v>
      </c>
      <c r="C1849">
        <v>99621150</v>
      </c>
      <c r="D1849" t="s">
        <v>1439</v>
      </c>
      <c r="E1849">
        <v>191</v>
      </c>
      <c r="F1849" t="s">
        <v>11</v>
      </c>
      <c r="G1849" t="s">
        <v>1530</v>
      </c>
      <c r="H1849" t="s">
        <v>13</v>
      </c>
      <c r="I1849" t="s">
        <v>13</v>
      </c>
    </row>
    <row r="1850" spans="1:9">
      <c r="A1850" t="s">
        <v>57</v>
      </c>
      <c r="B1850">
        <v>96382850</v>
      </c>
      <c r="C1850">
        <v>96382950</v>
      </c>
      <c r="D1850" t="s">
        <v>1439</v>
      </c>
      <c r="E1850">
        <v>169</v>
      </c>
      <c r="F1850" t="s">
        <v>17</v>
      </c>
      <c r="G1850" t="s">
        <v>1531</v>
      </c>
      <c r="H1850" t="s">
        <v>13</v>
      </c>
      <c r="I1850" t="s">
        <v>13</v>
      </c>
    </row>
    <row r="1851" spans="1:9">
      <c r="A1851" t="s">
        <v>81</v>
      </c>
      <c r="B1851">
        <v>28509250</v>
      </c>
      <c r="C1851">
        <v>28509350</v>
      </c>
      <c r="D1851" t="s">
        <v>1439</v>
      </c>
      <c r="E1851">
        <v>168</v>
      </c>
      <c r="F1851" t="s">
        <v>17</v>
      </c>
      <c r="G1851" t="s">
        <v>1060</v>
      </c>
      <c r="H1851" t="s">
        <v>13</v>
      </c>
      <c r="I1851" t="s">
        <v>13</v>
      </c>
    </row>
    <row r="1852" spans="1:9">
      <c r="A1852" t="s">
        <v>65</v>
      </c>
      <c r="B1852">
        <v>123718550</v>
      </c>
      <c r="C1852">
        <v>123718650</v>
      </c>
      <c r="D1852" t="s">
        <v>1439</v>
      </c>
      <c r="E1852">
        <v>166</v>
      </c>
      <c r="F1852" t="s">
        <v>11</v>
      </c>
      <c r="G1852" t="s">
        <v>1532</v>
      </c>
      <c r="H1852" t="s">
        <v>13</v>
      </c>
      <c r="I1852" t="s">
        <v>13</v>
      </c>
    </row>
    <row r="1853" spans="1:9">
      <c r="A1853" t="s">
        <v>9</v>
      </c>
      <c r="B1853">
        <v>104908550</v>
      </c>
      <c r="C1853">
        <v>104908650</v>
      </c>
      <c r="D1853" t="s">
        <v>1439</v>
      </c>
      <c r="E1853">
        <v>161</v>
      </c>
      <c r="F1853" t="s">
        <v>11</v>
      </c>
      <c r="G1853" t="s">
        <v>1533</v>
      </c>
      <c r="H1853" t="s">
        <v>13</v>
      </c>
      <c r="I1853" t="s">
        <v>13</v>
      </c>
    </row>
    <row r="1854" spans="1:9">
      <c r="A1854" t="s">
        <v>14</v>
      </c>
      <c r="B1854">
        <v>74440650</v>
      </c>
      <c r="C1854">
        <v>74440750</v>
      </c>
      <c r="D1854" t="s">
        <v>1439</v>
      </c>
      <c r="E1854">
        <v>145</v>
      </c>
      <c r="F1854" t="s">
        <v>17</v>
      </c>
      <c r="G1854" t="s">
        <v>113</v>
      </c>
      <c r="H1854" t="s">
        <v>21</v>
      </c>
      <c r="I1854" t="s">
        <v>13</v>
      </c>
    </row>
    <row r="1855" spans="1:9">
      <c r="A1855" t="s">
        <v>22</v>
      </c>
      <c r="B1855">
        <v>26602850</v>
      </c>
      <c r="C1855">
        <v>26602950</v>
      </c>
      <c r="D1855" t="s">
        <v>1439</v>
      </c>
      <c r="E1855">
        <v>141</v>
      </c>
      <c r="F1855" t="s">
        <v>17</v>
      </c>
      <c r="G1855" t="s">
        <v>1534</v>
      </c>
      <c r="H1855" t="s">
        <v>13</v>
      </c>
      <c r="I1855" t="s">
        <v>13</v>
      </c>
    </row>
    <row r="1856" spans="1:9">
      <c r="A1856" t="s">
        <v>67</v>
      </c>
      <c r="B1856">
        <v>119299750</v>
      </c>
      <c r="C1856">
        <v>119299850</v>
      </c>
      <c r="D1856" t="s">
        <v>1439</v>
      </c>
      <c r="E1856">
        <v>141</v>
      </c>
      <c r="F1856" t="s">
        <v>11</v>
      </c>
      <c r="G1856" t="s">
        <v>920</v>
      </c>
      <c r="H1856" t="s">
        <v>21</v>
      </c>
      <c r="I1856" t="s">
        <v>13</v>
      </c>
    </row>
    <row r="1857" spans="1:9">
      <c r="A1857" t="s">
        <v>81</v>
      </c>
      <c r="B1857">
        <v>76145450</v>
      </c>
      <c r="C1857">
        <v>76145550</v>
      </c>
      <c r="D1857" t="s">
        <v>1439</v>
      </c>
      <c r="E1857">
        <v>135</v>
      </c>
      <c r="F1857" t="s">
        <v>11</v>
      </c>
      <c r="G1857" t="s">
        <v>109</v>
      </c>
      <c r="H1857" t="s">
        <v>13</v>
      </c>
      <c r="I1857" t="s">
        <v>13</v>
      </c>
    </row>
    <row r="1858" spans="1:9">
      <c r="A1858" t="s">
        <v>88</v>
      </c>
      <c r="B1858">
        <v>41112750</v>
      </c>
      <c r="C1858">
        <v>41112850</v>
      </c>
      <c r="D1858" t="s">
        <v>1439</v>
      </c>
      <c r="E1858">
        <v>129</v>
      </c>
      <c r="F1858" t="s">
        <v>17</v>
      </c>
      <c r="G1858" t="s">
        <v>66</v>
      </c>
      <c r="H1858" t="s">
        <v>13</v>
      </c>
      <c r="I1858" t="s">
        <v>13</v>
      </c>
    </row>
    <row r="1859" spans="1:9">
      <c r="A1859" t="s">
        <v>93</v>
      </c>
      <c r="B1859">
        <v>76669750</v>
      </c>
      <c r="C1859">
        <v>76669850</v>
      </c>
      <c r="D1859" t="s">
        <v>1439</v>
      </c>
      <c r="E1859">
        <v>128</v>
      </c>
      <c r="F1859" t="s">
        <v>17</v>
      </c>
      <c r="G1859" t="s">
        <v>1535</v>
      </c>
      <c r="H1859" t="s">
        <v>13</v>
      </c>
      <c r="I1859" t="s">
        <v>13</v>
      </c>
    </row>
    <row r="1860" spans="1:9">
      <c r="A1860" t="s">
        <v>29</v>
      </c>
      <c r="B1860">
        <v>141503950</v>
      </c>
      <c r="C1860">
        <v>141504050</v>
      </c>
      <c r="D1860" t="s">
        <v>1439</v>
      </c>
      <c r="E1860">
        <v>128</v>
      </c>
      <c r="F1860" t="s">
        <v>11</v>
      </c>
      <c r="G1860" t="s">
        <v>1536</v>
      </c>
      <c r="H1860" t="s">
        <v>13</v>
      </c>
      <c r="I1860" t="s">
        <v>13</v>
      </c>
    </row>
    <row r="1861" spans="1:9">
      <c r="A1861" t="s">
        <v>27</v>
      </c>
      <c r="B1861">
        <v>28255450</v>
      </c>
      <c r="C1861">
        <v>28255550</v>
      </c>
      <c r="D1861" t="s">
        <v>1439</v>
      </c>
      <c r="E1861">
        <v>123</v>
      </c>
      <c r="F1861" t="s">
        <v>11</v>
      </c>
      <c r="G1861" t="s">
        <v>1537</v>
      </c>
      <c r="H1861" t="s">
        <v>13</v>
      </c>
      <c r="I1861" t="s">
        <v>13</v>
      </c>
    </row>
    <row r="1862" spans="1:9">
      <c r="A1862" t="s">
        <v>9</v>
      </c>
      <c r="B1862">
        <v>83356250</v>
      </c>
      <c r="C1862">
        <v>83356350</v>
      </c>
      <c r="D1862" t="s">
        <v>1439</v>
      </c>
      <c r="E1862">
        <v>115</v>
      </c>
      <c r="F1862" t="s">
        <v>17</v>
      </c>
      <c r="G1862" t="s">
        <v>87</v>
      </c>
      <c r="H1862" t="s">
        <v>13</v>
      </c>
      <c r="I1862" t="s">
        <v>13</v>
      </c>
    </row>
    <row r="1863" spans="1:9">
      <c r="A1863" t="s">
        <v>22</v>
      </c>
      <c r="B1863">
        <v>92023150</v>
      </c>
      <c r="C1863">
        <v>92023250</v>
      </c>
      <c r="D1863" t="s">
        <v>1439</v>
      </c>
      <c r="E1863">
        <v>110</v>
      </c>
      <c r="F1863" t="s">
        <v>17</v>
      </c>
      <c r="G1863" t="s">
        <v>1538</v>
      </c>
      <c r="H1863" t="s">
        <v>13</v>
      </c>
      <c r="I1863" t="s">
        <v>13</v>
      </c>
    </row>
    <row r="1864" spans="1:9">
      <c r="A1864" t="s">
        <v>29</v>
      </c>
      <c r="B1864">
        <v>135667150</v>
      </c>
      <c r="C1864">
        <v>135667250</v>
      </c>
      <c r="D1864" t="s">
        <v>1439</v>
      </c>
      <c r="E1864">
        <v>108</v>
      </c>
      <c r="F1864" t="s">
        <v>11</v>
      </c>
      <c r="G1864" t="s">
        <v>1539</v>
      </c>
      <c r="H1864" t="s">
        <v>13</v>
      </c>
      <c r="I1864" t="s">
        <v>13</v>
      </c>
    </row>
    <row r="1865" spans="1:9">
      <c r="A1865" t="s">
        <v>29</v>
      </c>
      <c r="B1865">
        <v>62723550</v>
      </c>
      <c r="C1865">
        <v>62723650</v>
      </c>
      <c r="D1865" t="s">
        <v>1439</v>
      </c>
      <c r="E1865">
        <v>100</v>
      </c>
      <c r="F1865" t="s">
        <v>17</v>
      </c>
      <c r="G1865" t="s">
        <v>1540</v>
      </c>
      <c r="H1865" t="s">
        <v>13</v>
      </c>
      <c r="I1865" t="s">
        <v>13</v>
      </c>
    </row>
    <row r="1866" spans="1:9">
      <c r="A1866" t="s">
        <v>67</v>
      </c>
      <c r="B1866">
        <v>163455050</v>
      </c>
      <c r="C1866">
        <v>163455150</v>
      </c>
      <c r="D1866" t="s">
        <v>1439</v>
      </c>
      <c r="E1866">
        <v>89</v>
      </c>
      <c r="F1866" t="s">
        <v>11</v>
      </c>
      <c r="G1866" t="s">
        <v>147</v>
      </c>
      <c r="H1866" t="s">
        <v>13</v>
      </c>
      <c r="I1866" t="s">
        <v>13</v>
      </c>
    </row>
    <row r="1867" spans="1:9">
      <c r="A1867" t="s">
        <v>76</v>
      </c>
      <c r="B1867">
        <v>67527350</v>
      </c>
      <c r="C1867">
        <v>67527450</v>
      </c>
      <c r="D1867" t="s">
        <v>1439</v>
      </c>
      <c r="E1867">
        <v>88</v>
      </c>
      <c r="F1867" t="s">
        <v>11</v>
      </c>
      <c r="G1867" t="s">
        <v>457</v>
      </c>
      <c r="H1867" t="s">
        <v>13</v>
      </c>
      <c r="I1867" t="s">
        <v>13</v>
      </c>
    </row>
    <row r="1868" spans="1:9">
      <c r="A1868" t="s">
        <v>49</v>
      </c>
      <c r="B1868">
        <v>132206750</v>
      </c>
      <c r="C1868">
        <v>132206850</v>
      </c>
      <c r="D1868" t="s">
        <v>1439</v>
      </c>
      <c r="E1868">
        <v>79</v>
      </c>
      <c r="F1868" t="s">
        <v>11</v>
      </c>
      <c r="G1868" t="s">
        <v>117</v>
      </c>
      <c r="H1868" t="s">
        <v>13</v>
      </c>
      <c r="I1868" t="s">
        <v>13</v>
      </c>
    </row>
    <row r="1869" spans="1:9">
      <c r="A1869" t="s">
        <v>9</v>
      </c>
      <c r="B1869">
        <v>46800050</v>
      </c>
      <c r="C1869">
        <v>46800150</v>
      </c>
      <c r="D1869" t="s">
        <v>1439</v>
      </c>
      <c r="E1869">
        <v>71</v>
      </c>
      <c r="F1869" t="s">
        <v>17</v>
      </c>
      <c r="G1869" t="s">
        <v>1541</v>
      </c>
      <c r="H1869" t="s">
        <v>13</v>
      </c>
      <c r="I1869" t="s">
        <v>13</v>
      </c>
    </row>
    <row r="1870" spans="1:9">
      <c r="A1870" t="s">
        <v>9</v>
      </c>
      <c r="B1870">
        <v>73874150</v>
      </c>
      <c r="C1870">
        <v>73874250</v>
      </c>
      <c r="D1870" t="s">
        <v>1439</v>
      </c>
      <c r="E1870">
        <v>70</v>
      </c>
      <c r="F1870" t="s">
        <v>11</v>
      </c>
      <c r="G1870" t="s">
        <v>479</v>
      </c>
      <c r="H1870" t="s">
        <v>13</v>
      </c>
      <c r="I1870" t="s">
        <v>13</v>
      </c>
    </row>
    <row r="1871" spans="1:9">
      <c r="A1871" t="s">
        <v>88</v>
      </c>
      <c r="B1871">
        <v>111923750</v>
      </c>
      <c r="C1871">
        <v>111923850</v>
      </c>
      <c r="D1871" t="s">
        <v>1439</v>
      </c>
      <c r="E1871">
        <v>70</v>
      </c>
      <c r="F1871" t="s">
        <v>17</v>
      </c>
      <c r="G1871" t="s">
        <v>1542</v>
      </c>
      <c r="H1871" t="s">
        <v>13</v>
      </c>
      <c r="I1871" t="s">
        <v>13</v>
      </c>
    </row>
    <row r="1872" spans="1:9">
      <c r="A1872" t="s">
        <v>51</v>
      </c>
      <c r="B1872">
        <v>24540350</v>
      </c>
      <c r="C1872">
        <v>24540450</v>
      </c>
      <c r="D1872" t="s">
        <v>1439</v>
      </c>
      <c r="E1872">
        <v>68</v>
      </c>
      <c r="F1872" t="s">
        <v>11</v>
      </c>
      <c r="G1872" t="s">
        <v>1543</v>
      </c>
      <c r="H1872" t="s">
        <v>13</v>
      </c>
      <c r="I1872" t="s">
        <v>13</v>
      </c>
    </row>
    <row r="1873" spans="1:9">
      <c r="A1873" t="s">
        <v>67</v>
      </c>
      <c r="B1873">
        <v>41274750</v>
      </c>
      <c r="C1873">
        <v>41274850</v>
      </c>
      <c r="D1873" t="s">
        <v>1439</v>
      </c>
      <c r="E1873">
        <v>68</v>
      </c>
      <c r="F1873" t="s">
        <v>17</v>
      </c>
      <c r="G1873" t="s">
        <v>771</v>
      </c>
      <c r="H1873" t="s">
        <v>13</v>
      </c>
      <c r="I1873" t="s">
        <v>13</v>
      </c>
    </row>
    <row r="1874" spans="1:9">
      <c r="A1874" t="s">
        <v>49</v>
      </c>
      <c r="B1874">
        <v>36448050</v>
      </c>
      <c r="C1874">
        <v>36448150</v>
      </c>
      <c r="D1874" t="s">
        <v>1439</v>
      </c>
      <c r="E1874">
        <v>67</v>
      </c>
      <c r="F1874" t="s">
        <v>17</v>
      </c>
      <c r="G1874" t="s">
        <v>407</v>
      </c>
      <c r="H1874" t="s">
        <v>13</v>
      </c>
      <c r="I1874" t="s">
        <v>13</v>
      </c>
    </row>
    <row r="1875" spans="1:9">
      <c r="A1875" t="s">
        <v>9</v>
      </c>
      <c r="B1875">
        <v>67004650</v>
      </c>
      <c r="C1875">
        <v>67004750</v>
      </c>
      <c r="D1875" t="s">
        <v>1439</v>
      </c>
      <c r="E1875">
        <v>65</v>
      </c>
      <c r="F1875" t="s">
        <v>17</v>
      </c>
      <c r="G1875" t="s">
        <v>1544</v>
      </c>
      <c r="H1875" t="s">
        <v>13</v>
      </c>
      <c r="I1875" t="s">
        <v>13</v>
      </c>
    </row>
    <row r="1876" spans="1:9">
      <c r="A1876" t="s">
        <v>29</v>
      </c>
      <c r="B1876">
        <v>42855450</v>
      </c>
      <c r="C1876">
        <v>42855550</v>
      </c>
      <c r="D1876" t="s">
        <v>1439</v>
      </c>
      <c r="E1876">
        <v>65</v>
      </c>
      <c r="F1876" t="s">
        <v>11</v>
      </c>
      <c r="G1876" t="s">
        <v>1545</v>
      </c>
      <c r="H1876" t="s">
        <v>13</v>
      </c>
      <c r="I1876" t="s">
        <v>13</v>
      </c>
    </row>
    <row r="1877" spans="1:9">
      <c r="A1877" t="s">
        <v>88</v>
      </c>
      <c r="B1877">
        <v>58369550</v>
      </c>
      <c r="C1877">
        <v>58369650</v>
      </c>
      <c r="D1877" t="s">
        <v>1439</v>
      </c>
      <c r="E1877">
        <v>63</v>
      </c>
      <c r="F1877" t="s">
        <v>17</v>
      </c>
      <c r="G1877" t="s">
        <v>1546</v>
      </c>
      <c r="H1877" t="s">
        <v>13</v>
      </c>
      <c r="I1877" t="s">
        <v>13</v>
      </c>
    </row>
    <row r="1878" spans="1:9">
      <c r="A1878" t="s">
        <v>33</v>
      </c>
      <c r="B1878">
        <v>77774950</v>
      </c>
      <c r="C1878">
        <v>77775050</v>
      </c>
      <c r="D1878" t="s">
        <v>1439</v>
      </c>
      <c r="E1878">
        <v>62</v>
      </c>
      <c r="F1878" t="s">
        <v>11</v>
      </c>
      <c r="G1878" t="s">
        <v>1547</v>
      </c>
      <c r="H1878" t="s">
        <v>13</v>
      </c>
      <c r="I1878" t="s">
        <v>13</v>
      </c>
    </row>
    <row r="1879" spans="1:9">
      <c r="A1879" t="s">
        <v>81</v>
      </c>
      <c r="B1879">
        <v>25814150</v>
      </c>
      <c r="C1879">
        <v>25814250</v>
      </c>
      <c r="D1879" t="s">
        <v>1439</v>
      </c>
      <c r="E1879">
        <v>62</v>
      </c>
      <c r="F1879" t="s">
        <v>17</v>
      </c>
      <c r="G1879" t="s">
        <v>1548</v>
      </c>
      <c r="H1879" t="s">
        <v>13</v>
      </c>
      <c r="I1879" t="s">
        <v>13</v>
      </c>
    </row>
    <row r="1880" spans="1:9">
      <c r="A1880" t="s">
        <v>29</v>
      </c>
      <c r="B1880">
        <v>82729550</v>
      </c>
      <c r="C1880">
        <v>82729650</v>
      </c>
      <c r="D1880" t="s">
        <v>1439</v>
      </c>
      <c r="E1880">
        <v>62</v>
      </c>
      <c r="F1880" t="s">
        <v>17</v>
      </c>
      <c r="G1880" t="s">
        <v>1549</v>
      </c>
      <c r="H1880" t="s">
        <v>13</v>
      </c>
      <c r="I1880" t="s">
        <v>13</v>
      </c>
    </row>
    <row r="1881" spans="1:9">
      <c r="A1881" t="s">
        <v>9</v>
      </c>
      <c r="B1881">
        <v>4628250</v>
      </c>
      <c r="C1881">
        <v>4628350</v>
      </c>
      <c r="D1881" t="s">
        <v>1439</v>
      </c>
      <c r="E1881">
        <v>62</v>
      </c>
      <c r="F1881" t="s">
        <v>11</v>
      </c>
      <c r="G1881" t="s">
        <v>672</v>
      </c>
      <c r="H1881" t="s">
        <v>21</v>
      </c>
      <c r="I1881" t="s">
        <v>13</v>
      </c>
    </row>
    <row r="1882" spans="1:9">
      <c r="A1882" t="s">
        <v>9</v>
      </c>
      <c r="B1882">
        <v>127566450</v>
      </c>
      <c r="C1882">
        <v>127566550</v>
      </c>
      <c r="D1882" t="s">
        <v>1439</v>
      </c>
      <c r="E1882">
        <v>61</v>
      </c>
      <c r="F1882" t="s">
        <v>11</v>
      </c>
      <c r="G1882" t="s">
        <v>1550</v>
      </c>
      <c r="H1882" t="s">
        <v>13</v>
      </c>
      <c r="I1882" t="s">
        <v>13</v>
      </c>
    </row>
    <row r="1883" spans="1:9">
      <c r="A1883" t="s">
        <v>14</v>
      </c>
      <c r="B1883">
        <v>97292550</v>
      </c>
      <c r="C1883">
        <v>97292650</v>
      </c>
      <c r="D1883" t="s">
        <v>1439</v>
      </c>
      <c r="E1883">
        <v>60</v>
      </c>
      <c r="F1883" t="s">
        <v>17</v>
      </c>
      <c r="G1883" t="s">
        <v>1515</v>
      </c>
      <c r="H1883" t="s">
        <v>21</v>
      </c>
      <c r="I1883" t="s">
        <v>13</v>
      </c>
    </row>
    <row r="1884" spans="1:9">
      <c r="A1884" t="s">
        <v>9</v>
      </c>
      <c r="B1884">
        <v>34211550</v>
      </c>
      <c r="C1884">
        <v>34211650</v>
      </c>
      <c r="D1884" t="s">
        <v>1439</v>
      </c>
      <c r="E1884">
        <v>58</v>
      </c>
      <c r="F1884" t="s">
        <v>11</v>
      </c>
      <c r="G1884" t="s">
        <v>1551</v>
      </c>
      <c r="H1884" t="s">
        <v>13</v>
      </c>
      <c r="I1884" t="s">
        <v>13</v>
      </c>
    </row>
    <row r="1885" spans="1:9">
      <c r="A1885" t="s">
        <v>49</v>
      </c>
      <c r="B1885">
        <v>56427250</v>
      </c>
      <c r="C1885">
        <v>56427350</v>
      </c>
      <c r="D1885" t="s">
        <v>1439</v>
      </c>
      <c r="E1885">
        <v>56</v>
      </c>
      <c r="F1885" t="s">
        <v>17</v>
      </c>
      <c r="G1885" t="s">
        <v>1552</v>
      </c>
      <c r="H1885" t="s">
        <v>13</v>
      </c>
      <c r="I1885" t="s">
        <v>13</v>
      </c>
    </row>
    <row r="1886" spans="1:9">
      <c r="A1886" t="s">
        <v>49</v>
      </c>
      <c r="B1886">
        <v>25152050</v>
      </c>
      <c r="C1886">
        <v>25152150</v>
      </c>
      <c r="D1886" t="s">
        <v>1439</v>
      </c>
      <c r="E1886">
        <v>56</v>
      </c>
      <c r="F1886" t="s">
        <v>17</v>
      </c>
      <c r="G1886" t="s">
        <v>1553</v>
      </c>
      <c r="H1886" t="s">
        <v>13</v>
      </c>
      <c r="I1886" t="s">
        <v>13</v>
      </c>
    </row>
    <row r="1887" spans="1:9">
      <c r="A1887" t="s">
        <v>29</v>
      </c>
      <c r="B1887">
        <v>38187550</v>
      </c>
      <c r="C1887">
        <v>38187650</v>
      </c>
      <c r="D1887" t="s">
        <v>1439</v>
      </c>
      <c r="E1887">
        <v>55</v>
      </c>
      <c r="F1887" t="s">
        <v>17</v>
      </c>
      <c r="G1887" t="s">
        <v>1554</v>
      </c>
      <c r="H1887" t="s">
        <v>13</v>
      </c>
      <c r="I1887" t="s">
        <v>13</v>
      </c>
    </row>
    <row r="1888" spans="1:9">
      <c r="A1888" t="s">
        <v>29</v>
      </c>
      <c r="B1888">
        <v>119272050</v>
      </c>
      <c r="C1888">
        <v>119272150</v>
      </c>
      <c r="D1888" t="s">
        <v>1439</v>
      </c>
      <c r="E1888">
        <v>54</v>
      </c>
      <c r="F1888" t="s">
        <v>17</v>
      </c>
      <c r="G1888" t="s">
        <v>109</v>
      </c>
      <c r="H1888" t="s">
        <v>13</v>
      </c>
      <c r="I1888" t="s">
        <v>13</v>
      </c>
    </row>
    <row r="1889" spans="1:9">
      <c r="A1889" t="s">
        <v>76</v>
      </c>
      <c r="B1889">
        <v>56681950</v>
      </c>
      <c r="C1889">
        <v>56682050</v>
      </c>
      <c r="D1889" t="s">
        <v>1439</v>
      </c>
      <c r="E1889">
        <v>51</v>
      </c>
      <c r="F1889" t="s">
        <v>17</v>
      </c>
      <c r="G1889" t="s">
        <v>1555</v>
      </c>
      <c r="H1889" t="s">
        <v>13</v>
      </c>
      <c r="I1889" t="s">
        <v>13</v>
      </c>
    </row>
    <row r="1890" spans="1:9">
      <c r="A1890" t="s">
        <v>27</v>
      </c>
      <c r="B1890">
        <v>26253250</v>
      </c>
      <c r="C1890">
        <v>26253350</v>
      </c>
      <c r="D1890" t="s">
        <v>1439</v>
      </c>
      <c r="E1890">
        <v>49</v>
      </c>
      <c r="F1890" t="s">
        <v>17</v>
      </c>
      <c r="G1890" t="s">
        <v>1556</v>
      </c>
      <c r="H1890" t="s">
        <v>13</v>
      </c>
      <c r="I1890" t="s">
        <v>13</v>
      </c>
    </row>
    <row r="1891" spans="1:9">
      <c r="A1891" t="s">
        <v>19</v>
      </c>
      <c r="B1891">
        <v>80820150</v>
      </c>
      <c r="C1891">
        <v>80820250</v>
      </c>
      <c r="D1891" t="s">
        <v>1439</v>
      </c>
      <c r="E1891">
        <v>48</v>
      </c>
      <c r="F1891" t="s">
        <v>17</v>
      </c>
      <c r="G1891" t="s">
        <v>1557</v>
      </c>
      <c r="H1891" t="s">
        <v>13</v>
      </c>
      <c r="I1891" t="s">
        <v>13</v>
      </c>
    </row>
    <row r="1892" spans="1:9">
      <c r="A1892" t="s">
        <v>51</v>
      </c>
      <c r="B1892">
        <v>49793650</v>
      </c>
      <c r="C1892">
        <v>49793750</v>
      </c>
      <c r="D1892" t="s">
        <v>1439</v>
      </c>
      <c r="E1892">
        <v>48</v>
      </c>
      <c r="F1892" t="s">
        <v>17</v>
      </c>
      <c r="G1892" t="s">
        <v>1558</v>
      </c>
      <c r="H1892" t="s">
        <v>13</v>
      </c>
      <c r="I1892" t="s">
        <v>13</v>
      </c>
    </row>
    <row r="1893" spans="1:9">
      <c r="A1893" t="s">
        <v>93</v>
      </c>
      <c r="B1893">
        <v>86166850</v>
      </c>
      <c r="C1893">
        <v>86166950</v>
      </c>
      <c r="D1893" t="s">
        <v>1439</v>
      </c>
      <c r="E1893">
        <v>47</v>
      </c>
      <c r="F1893" t="s">
        <v>11</v>
      </c>
      <c r="G1893" t="s">
        <v>1559</v>
      </c>
      <c r="H1893" t="s">
        <v>13</v>
      </c>
      <c r="I1893" t="s">
        <v>13</v>
      </c>
    </row>
    <row r="1894" spans="1:9">
      <c r="A1894" t="s">
        <v>29</v>
      </c>
      <c r="B1894">
        <v>125583050</v>
      </c>
      <c r="C1894">
        <v>125583150</v>
      </c>
      <c r="D1894" t="s">
        <v>1439</v>
      </c>
      <c r="E1894">
        <v>41</v>
      </c>
      <c r="F1894" t="s">
        <v>11</v>
      </c>
      <c r="G1894" t="s">
        <v>1560</v>
      </c>
      <c r="H1894" t="s">
        <v>13</v>
      </c>
      <c r="I1894" t="s">
        <v>13</v>
      </c>
    </row>
    <row r="1895" spans="1:9">
      <c r="A1895" t="s">
        <v>88</v>
      </c>
      <c r="B1895">
        <v>111222550</v>
      </c>
      <c r="C1895">
        <v>111222650</v>
      </c>
      <c r="D1895" t="s">
        <v>1439</v>
      </c>
      <c r="E1895">
        <v>39</v>
      </c>
      <c r="F1895" t="s">
        <v>11</v>
      </c>
      <c r="G1895" t="s">
        <v>1561</v>
      </c>
      <c r="H1895" t="s">
        <v>13</v>
      </c>
      <c r="I1895" t="s">
        <v>13</v>
      </c>
    </row>
    <row r="1896" spans="1:9">
      <c r="A1896" t="s">
        <v>88</v>
      </c>
      <c r="B1896">
        <v>8477950</v>
      </c>
      <c r="C1896">
        <v>8478050</v>
      </c>
      <c r="D1896" t="s">
        <v>1562</v>
      </c>
      <c r="E1896">
        <v>7551</v>
      </c>
      <c r="F1896" t="s">
        <v>17</v>
      </c>
      <c r="G1896" t="s">
        <v>1563</v>
      </c>
      <c r="H1896" t="s">
        <v>21</v>
      </c>
      <c r="I1896" t="s">
        <v>21</v>
      </c>
    </row>
    <row r="1897" spans="1:9">
      <c r="A1897" t="s">
        <v>88</v>
      </c>
      <c r="B1897">
        <v>89764650</v>
      </c>
      <c r="C1897">
        <v>89764750</v>
      </c>
      <c r="D1897" t="s">
        <v>1562</v>
      </c>
      <c r="E1897">
        <v>395</v>
      </c>
      <c r="F1897" t="s">
        <v>11</v>
      </c>
      <c r="G1897" t="s">
        <v>66</v>
      </c>
      <c r="H1897" t="s">
        <v>13</v>
      </c>
      <c r="I1897" t="s">
        <v>13</v>
      </c>
    </row>
    <row r="1898" spans="1:9">
      <c r="A1898" t="s">
        <v>88</v>
      </c>
      <c r="B1898">
        <v>100241650</v>
      </c>
      <c r="C1898">
        <v>100241750</v>
      </c>
      <c r="D1898" t="s">
        <v>1562</v>
      </c>
      <c r="E1898">
        <v>501</v>
      </c>
      <c r="F1898" t="s">
        <v>11</v>
      </c>
      <c r="G1898" t="s">
        <v>1564</v>
      </c>
      <c r="H1898" t="s">
        <v>13</v>
      </c>
      <c r="I1898" t="s">
        <v>13</v>
      </c>
    </row>
    <row r="1899" spans="1:9">
      <c r="A1899" t="s">
        <v>88</v>
      </c>
      <c r="B1899">
        <v>100915750</v>
      </c>
      <c r="C1899">
        <v>100915850</v>
      </c>
      <c r="D1899" t="s">
        <v>1562</v>
      </c>
      <c r="E1899">
        <v>1728</v>
      </c>
      <c r="F1899" t="s">
        <v>11</v>
      </c>
      <c r="G1899" t="s">
        <v>106</v>
      </c>
      <c r="H1899" t="s">
        <v>13</v>
      </c>
      <c r="I1899" t="s">
        <v>21</v>
      </c>
    </row>
    <row r="1900" spans="1:9">
      <c r="A1900" t="s">
        <v>88</v>
      </c>
      <c r="B1900">
        <v>115679150</v>
      </c>
      <c r="C1900">
        <v>115679250</v>
      </c>
      <c r="D1900" t="s">
        <v>1562</v>
      </c>
      <c r="E1900">
        <v>252</v>
      </c>
      <c r="F1900" t="s">
        <v>11</v>
      </c>
      <c r="G1900" t="s">
        <v>1565</v>
      </c>
      <c r="H1900" t="s">
        <v>13</v>
      </c>
      <c r="I1900" t="s">
        <v>13</v>
      </c>
    </row>
    <row r="1901" spans="1:9">
      <c r="A1901" t="s">
        <v>88</v>
      </c>
      <c r="B1901">
        <v>125374050</v>
      </c>
      <c r="C1901">
        <v>125374150</v>
      </c>
      <c r="D1901" t="s">
        <v>1562</v>
      </c>
      <c r="E1901">
        <v>44</v>
      </c>
      <c r="F1901" t="s">
        <v>17</v>
      </c>
      <c r="G1901" t="s">
        <v>125</v>
      </c>
      <c r="H1901" t="s">
        <v>13</v>
      </c>
      <c r="I1901" t="s">
        <v>13</v>
      </c>
    </row>
    <row r="1902" spans="1:9">
      <c r="A1902" t="s">
        <v>88</v>
      </c>
      <c r="B1902">
        <v>127868250</v>
      </c>
      <c r="C1902">
        <v>127868350</v>
      </c>
      <c r="D1902" t="s">
        <v>1562</v>
      </c>
      <c r="E1902">
        <v>2831</v>
      </c>
      <c r="F1902" t="s">
        <v>11</v>
      </c>
      <c r="G1902" t="s">
        <v>1566</v>
      </c>
      <c r="H1902" t="s">
        <v>13</v>
      </c>
      <c r="I1902" t="s">
        <v>21</v>
      </c>
    </row>
    <row r="1903" spans="1:9">
      <c r="A1903" t="s">
        <v>93</v>
      </c>
      <c r="B1903">
        <v>3082050</v>
      </c>
      <c r="C1903">
        <v>3082150</v>
      </c>
      <c r="D1903" t="s">
        <v>1562</v>
      </c>
      <c r="E1903">
        <v>1180</v>
      </c>
      <c r="F1903" t="s">
        <v>11</v>
      </c>
      <c r="G1903" t="s">
        <v>751</v>
      </c>
      <c r="H1903" t="s">
        <v>13</v>
      </c>
      <c r="I1903" t="s">
        <v>13</v>
      </c>
    </row>
    <row r="1904" spans="1:9">
      <c r="A1904" t="s">
        <v>93</v>
      </c>
      <c r="B1904">
        <v>20489350</v>
      </c>
      <c r="C1904">
        <v>20489450</v>
      </c>
      <c r="D1904" t="s">
        <v>1562</v>
      </c>
      <c r="E1904">
        <v>380</v>
      </c>
      <c r="F1904" t="s">
        <v>11</v>
      </c>
      <c r="G1904" t="s">
        <v>1567</v>
      </c>
      <c r="H1904" t="s">
        <v>13</v>
      </c>
      <c r="I1904" t="s">
        <v>21</v>
      </c>
    </row>
    <row r="1905" spans="1:9">
      <c r="A1905" t="s">
        <v>93</v>
      </c>
      <c r="B1905">
        <v>23287850</v>
      </c>
      <c r="C1905">
        <v>23287950</v>
      </c>
      <c r="D1905" t="s">
        <v>1562</v>
      </c>
      <c r="E1905">
        <v>246</v>
      </c>
      <c r="F1905" t="s">
        <v>11</v>
      </c>
      <c r="G1905" t="s">
        <v>909</v>
      </c>
      <c r="H1905" t="s">
        <v>13</v>
      </c>
      <c r="I1905" t="s">
        <v>21</v>
      </c>
    </row>
    <row r="1906" spans="1:9">
      <c r="A1906" t="s">
        <v>93</v>
      </c>
      <c r="B1906">
        <v>54253750</v>
      </c>
      <c r="C1906">
        <v>54253850</v>
      </c>
      <c r="D1906" t="s">
        <v>1562</v>
      </c>
      <c r="E1906">
        <v>88</v>
      </c>
      <c r="F1906" t="s">
        <v>11</v>
      </c>
      <c r="G1906" t="s">
        <v>1568</v>
      </c>
      <c r="H1906" t="s">
        <v>13</v>
      </c>
      <c r="I1906" t="s">
        <v>21</v>
      </c>
    </row>
    <row r="1907" spans="1:9">
      <c r="A1907" t="s">
        <v>93</v>
      </c>
      <c r="B1907">
        <v>57939350</v>
      </c>
      <c r="C1907">
        <v>57939450</v>
      </c>
      <c r="D1907" t="s">
        <v>1562</v>
      </c>
      <c r="E1907">
        <v>653</v>
      </c>
      <c r="F1907" t="s">
        <v>17</v>
      </c>
      <c r="G1907" t="s">
        <v>1569</v>
      </c>
      <c r="H1907" t="s">
        <v>13</v>
      </c>
      <c r="I1907" t="s">
        <v>13</v>
      </c>
    </row>
    <row r="1908" spans="1:9">
      <c r="A1908" t="s">
        <v>93</v>
      </c>
      <c r="B1908">
        <v>87227350</v>
      </c>
      <c r="C1908">
        <v>87227450</v>
      </c>
      <c r="D1908" t="s">
        <v>1562</v>
      </c>
      <c r="E1908">
        <v>150</v>
      </c>
      <c r="F1908" t="s">
        <v>11</v>
      </c>
      <c r="G1908" t="s">
        <v>1570</v>
      </c>
      <c r="H1908" t="s">
        <v>13</v>
      </c>
      <c r="I1908" t="s">
        <v>13</v>
      </c>
    </row>
    <row r="1909" spans="1:9">
      <c r="A1909" t="s">
        <v>93</v>
      </c>
      <c r="B1909">
        <v>93691150</v>
      </c>
      <c r="C1909">
        <v>93691250</v>
      </c>
      <c r="D1909" t="s">
        <v>1562</v>
      </c>
      <c r="E1909">
        <v>170</v>
      </c>
      <c r="F1909" t="s">
        <v>11</v>
      </c>
      <c r="G1909" t="s">
        <v>1040</v>
      </c>
      <c r="H1909" t="s">
        <v>13</v>
      </c>
      <c r="I1909" t="s">
        <v>13</v>
      </c>
    </row>
    <row r="1910" spans="1:9">
      <c r="A1910" t="s">
        <v>93</v>
      </c>
      <c r="B1910">
        <v>115562650</v>
      </c>
      <c r="C1910">
        <v>115562750</v>
      </c>
      <c r="D1910" t="s">
        <v>1562</v>
      </c>
      <c r="E1910">
        <v>1264</v>
      </c>
      <c r="F1910" t="s">
        <v>17</v>
      </c>
      <c r="G1910" t="s">
        <v>111</v>
      </c>
      <c r="H1910" t="s">
        <v>13</v>
      </c>
      <c r="I1910" t="s">
        <v>13</v>
      </c>
    </row>
    <row r="1911" spans="1:9">
      <c r="A1911" t="s">
        <v>41</v>
      </c>
      <c r="B1911">
        <v>11606150</v>
      </c>
      <c r="C1911">
        <v>11606250</v>
      </c>
      <c r="D1911" t="s">
        <v>1562</v>
      </c>
      <c r="E1911">
        <v>666</v>
      </c>
      <c r="F1911" t="s">
        <v>11</v>
      </c>
      <c r="G1911" t="s">
        <v>110</v>
      </c>
      <c r="H1911" t="s">
        <v>13</v>
      </c>
      <c r="I1911" t="s">
        <v>13</v>
      </c>
    </row>
    <row r="1912" spans="1:9">
      <c r="A1912" t="s">
        <v>41</v>
      </c>
      <c r="B1912">
        <v>37552950</v>
      </c>
      <c r="C1912">
        <v>37553050</v>
      </c>
      <c r="D1912" t="s">
        <v>1562</v>
      </c>
      <c r="E1912">
        <v>8948</v>
      </c>
      <c r="F1912" t="s">
        <v>11</v>
      </c>
      <c r="G1912" t="s">
        <v>1571</v>
      </c>
      <c r="H1912" t="s">
        <v>13</v>
      </c>
      <c r="I1912" t="s">
        <v>13</v>
      </c>
    </row>
    <row r="1913" spans="1:9">
      <c r="A1913" t="s">
        <v>41</v>
      </c>
      <c r="B1913">
        <v>88510250</v>
      </c>
      <c r="C1913">
        <v>88510350</v>
      </c>
      <c r="D1913" t="s">
        <v>1562</v>
      </c>
      <c r="E1913">
        <v>36</v>
      </c>
      <c r="F1913" t="s">
        <v>11</v>
      </c>
      <c r="G1913" t="s">
        <v>1572</v>
      </c>
      <c r="H1913" t="s">
        <v>13</v>
      </c>
      <c r="I1913" t="s">
        <v>13</v>
      </c>
    </row>
    <row r="1914" spans="1:9">
      <c r="A1914" t="s">
        <v>41</v>
      </c>
      <c r="B1914">
        <v>113902250</v>
      </c>
      <c r="C1914">
        <v>113902350</v>
      </c>
      <c r="D1914" t="s">
        <v>1562</v>
      </c>
      <c r="E1914">
        <v>4558</v>
      </c>
      <c r="F1914" t="s">
        <v>17</v>
      </c>
      <c r="G1914" t="s">
        <v>1573</v>
      </c>
      <c r="H1914" t="s">
        <v>21</v>
      </c>
      <c r="I1914" t="s">
        <v>21</v>
      </c>
    </row>
    <row r="1915" spans="1:9">
      <c r="A1915" t="s">
        <v>27</v>
      </c>
      <c r="B1915">
        <v>23764250</v>
      </c>
      <c r="C1915">
        <v>23764350</v>
      </c>
      <c r="D1915" t="s">
        <v>1562</v>
      </c>
      <c r="E1915">
        <v>746</v>
      </c>
      <c r="F1915" t="s">
        <v>11</v>
      </c>
      <c r="G1915" t="s">
        <v>66</v>
      </c>
      <c r="H1915" t="s">
        <v>13</v>
      </c>
      <c r="I1915" t="s">
        <v>13</v>
      </c>
    </row>
    <row r="1916" spans="1:9">
      <c r="A1916" t="s">
        <v>27</v>
      </c>
      <c r="B1916">
        <v>65291350</v>
      </c>
      <c r="C1916">
        <v>65291450</v>
      </c>
      <c r="D1916" t="s">
        <v>1562</v>
      </c>
      <c r="E1916">
        <v>132</v>
      </c>
      <c r="F1916" t="s">
        <v>17</v>
      </c>
      <c r="G1916" t="s">
        <v>1574</v>
      </c>
      <c r="H1916" t="s">
        <v>13</v>
      </c>
      <c r="I1916" t="s">
        <v>13</v>
      </c>
    </row>
    <row r="1917" spans="1:9">
      <c r="A1917" t="s">
        <v>27</v>
      </c>
      <c r="B1917">
        <v>94216050</v>
      </c>
      <c r="C1917">
        <v>94216150</v>
      </c>
      <c r="D1917" t="s">
        <v>1562</v>
      </c>
      <c r="E1917">
        <v>141</v>
      </c>
      <c r="F1917" t="s">
        <v>11</v>
      </c>
      <c r="G1917" t="s">
        <v>1575</v>
      </c>
      <c r="H1917" t="s">
        <v>13</v>
      </c>
      <c r="I1917" t="s">
        <v>13</v>
      </c>
    </row>
    <row r="1918" spans="1:9">
      <c r="A1918" t="s">
        <v>51</v>
      </c>
      <c r="B1918">
        <v>35264850</v>
      </c>
      <c r="C1918">
        <v>35264950</v>
      </c>
      <c r="D1918" t="s">
        <v>1562</v>
      </c>
      <c r="E1918">
        <v>289</v>
      </c>
      <c r="F1918" t="s">
        <v>17</v>
      </c>
      <c r="G1918" t="s">
        <v>1576</v>
      </c>
      <c r="H1918" t="s">
        <v>13</v>
      </c>
      <c r="I1918" t="s">
        <v>13</v>
      </c>
    </row>
    <row r="1919" spans="1:9">
      <c r="A1919" t="s">
        <v>51</v>
      </c>
      <c r="B1919">
        <v>77308750</v>
      </c>
      <c r="C1919">
        <v>77308850</v>
      </c>
      <c r="D1919" t="s">
        <v>1562</v>
      </c>
      <c r="E1919">
        <v>275</v>
      </c>
      <c r="F1919" t="s">
        <v>17</v>
      </c>
      <c r="G1919" t="s">
        <v>1577</v>
      </c>
      <c r="H1919" t="s">
        <v>21</v>
      </c>
      <c r="I1919" t="s">
        <v>21</v>
      </c>
    </row>
    <row r="1920" spans="1:9">
      <c r="A1920" t="s">
        <v>51</v>
      </c>
      <c r="B1920">
        <v>87898950</v>
      </c>
      <c r="C1920">
        <v>87899050</v>
      </c>
      <c r="D1920" t="s">
        <v>1562</v>
      </c>
      <c r="E1920">
        <v>108</v>
      </c>
      <c r="F1920" t="s">
        <v>11</v>
      </c>
      <c r="G1920" t="s">
        <v>1578</v>
      </c>
      <c r="H1920" t="s">
        <v>13</v>
      </c>
      <c r="I1920" t="s">
        <v>13</v>
      </c>
    </row>
    <row r="1921" spans="1:9">
      <c r="A1921" t="s">
        <v>51</v>
      </c>
      <c r="B1921">
        <v>96991650</v>
      </c>
      <c r="C1921">
        <v>96991750</v>
      </c>
      <c r="D1921" t="s">
        <v>1562</v>
      </c>
      <c r="E1921">
        <v>448</v>
      </c>
      <c r="F1921" t="s">
        <v>17</v>
      </c>
      <c r="G1921" t="s">
        <v>1579</v>
      </c>
      <c r="H1921" t="s">
        <v>13</v>
      </c>
      <c r="I1921" t="s">
        <v>13</v>
      </c>
    </row>
    <row r="1922" spans="1:9">
      <c r="A1922" t="s">
        <v>51</v>
      </c>
      <c r="B1922">
        <v>102256950</v>
      </c>
      <c r="C1922">
        <v>102257050</v>
      </c>
      <c r="D1922" t="s">
        <v>1562</v>
      </c>
      <c r="E1922">
        <v>45</v>
      </c>
      <c r="F1922" t="s">
        <v>11</v>
      </c>
      <c r="G1922" t="s">
        <v>1580</v>
      </c>
      <c r="H1922" t="s">
        <v>13</v>
      </c>
      <c r="I1922" t="s">
        <v>13</v>
      </c>
    </row>
    <row r="1923" spans="1:9">
      <c r="A1923" t="s">
        <v>51</v>
      </c>
      <c r="B1923">
        <v>109677650</v>
      </c>
      <c r="C1923">
        <v>109677750</v>
      </c>
      <c r="D1923" t="s">
        <v>1562</v>
      </c>
      <c r="E1923">
        <v>561</v>
      </c>
      <c r="F1923" t="s">
        <v>11</v>
      </c>
      <c r="G1923" t="s">
        <v>1581</v>
      </c>
      <c r="H1923" t="s">
        <v>13</v>
      </c>
      <c r="I1923" t="s">
        <v>13</v>
      </c>
    </row>
    <row r="1924" spans="1:9">
      <c r="A1924" t="s">
        <v>51</v>
      </c>
      <c r="B1924">
        <v>109824050</v>
      </c>
      <c r="C1924">
        <v>109824150</v>
      </c>
      <c r="D1924" t="s">
        <v>1562</v>
      </c>
      <c r="E1924">
        <v>4729</v>
      </c>
      <c r="F1924" t="s">
        <v>17</v>
      </c>
      <c r="G1924" t="s">
        <v>106</v>
      </c>
      <c r="H1924" t="s">
        <v>13</v>
      </c>
      <c r="I1924" t="s">
        <v>21</v>
      </c>
    </row>
    <row r="1925" spans="1:9">
      <c r="A1925" t="s">
        <v>57</v>
      </c>
      <c r="B1925">
        <v>11801050</v>
      </c>
      <c r="C1925">
        <v>11801150</v>
      </c>
      <c r="D1925" t="s">
        <v>1562</v>
      </c>
      <c r="E1925">
        <v>103</v>
      </c>
      <c r="F1925" t="s">
        <v>17</v>
      </c>
      <c r="G1925" t="s">
        <v>1582</v>
      </c>
      <c r="H1925" t="s">
        <v>13</v>
      </c>
      <c r="I1925" t="s">
        <v>13</v>
      </c>
    </row>
    <row r="1926" spans="1:9">
      <c r="A1926" t="s">
        <v>57</v>
      </c>
      <c r="B1926">
        <v>17696450</v>
      </c>
      <c r="C1926">
        <v>17696550</v>
      </c>
      <c r="D1926" t="s">
        <v>1562</v>
      </c>
      <c r="E1926">
        <v>98</v>
      </c>
      <c r="F1926" t="s">
        <v>17</v>
      </c>
      <c r="G1926" t="s">
        <v>1583</v>
      </c>
      <c r="H1926" t="s">
        <v>13</v>
      </c>
      <c r="I1926" t="s">
        <v>13</v>
      </c>
    </row>
    <row r="1927" spans="1:9">
      <c r="A1927" t="s">
        <v>57</v>
      </c>
      <c r="B1927">
        <v>35349350</v>
      </c>
      <c r="C1927">
        <v>35349450</v>
      </c>
      <c r="D1927" t="s">
        <v>1562</v>
      </c>
      <c r="E1927">
        <v>463</v>
      </c>
      <c r="F1927" t="s">
        <v>11</v>
      </c>
      <c r="G1927" t="s">
        <v>1584</v>
      </c>
      <c r="H1927" t="s">
        <v>13</v>
      </c>
      <c r="I1927" t="s">
        <v>13</v>
      </c>
    </row>
    <row r="1928" spans="1:9">
      <c r="A1928" t="s">
        <v>57</v>
      </c>
      <c r="B1928">
        <v>50378350</v>
      </c>
      <c r="C1928">
        <v>50378450</v>
      </c>
      <c r="D1928" t="s">
        <v>1562</v>
      </c>
      <c r="E1928">
        <v>92</v>
      </c>
      <c r="F1928" t="s">
        <v>17</v>
      </c>
      <c r="G1928" t="s">
        <v>1585</v>
      </c>
      <c r="H1928" t="s">
        <v>13</v>
      </c>
      <c r="I1928" t="s">
        <v>13</v>
      </c>
    </row>
    <row r="1929" spans="1:9">
      <c r="A1929" t="s">
        <v>57</v>
      </c>
      <c r="B1929">
        <v>58302050</v>
      </c>
      <c r="C1929">
        <v>58302150</v>
      </c>
      <c r="D1929" t="s">
        <v>1562</v>
      </c>
      <c r="E1929">
        <v>3620</v>
      </c>
      <c r="F1929" t="s">
        <v>17</v>
      </c>
      <c r="G1929" t="s">
        <v>1586</v>
      </c>
      <c r="H1929" t="s">
        <v>13</v>
      </c>
      <c r="I1929" t="s">
        <v>21</v>
      </c>
    </row>
    <row r="1930" spans="1:9">
      <c r="A1930" t="s">
        <v>57</v>
      </c>
      <c r="B1930">
        <v>75131850</v>
      </c>
      <c r="C1930">
        <v>75131950</v>
      </c>
      <c r="D1930" t="s">
        <v>1562</v>
      </c>
      <c r="E1930">
        <v>38</v>
      </c>
      <c r="F1930" t="s">
        <v>11</v>
      </c>
      <c r="G1930" t="s">
        <v>1401</v>
      </c>
      <c r="H1930" t="s">
        <v>13</v>
      </c>
      <c r="I1930" t="s">
        <v>13</v>
      </c>
    </row>
    <row r="1931" spans="1:9">
      <c r="A1931" t="s">
        <v>57</v>
      </c>
      <c r="B1931">
        <v>92434250</v>
      </c>
      <c r="C1931">
        <v>92434350</v>
      </c>
      <c r="D1931" t="s">
        <v>1562</v>
      </c>
      <c r="E1931">
        <v>590</v>
      </c>
      <c r="F1931" t="s">
        <v>11</v>
      </c>
      <c r="G1931" t="s">
        <v>1587</v>
      </c>
      <c r="H1931" t="s">
        <v>13</v>
      </c>
      <c r="I1931" t="s">
        <v>13</v>
      </c>
    </row>
    <row r="1932" spans="1:9">
      <c r="A1932" t="s">
        <v>76</v>
      </c>
      <c r="B1932">
        <v>12228550</v>
      </c>
      <c r="C1932">
        <v>12228650</v>
      </c>
      <c r="D1932" t="s">
        <v>1562</v>
      </c>
      <c r="E1932">
        <v>165</v>
      </c>
      <c r="F1932" t="s">
        <v>17</v>
      </c>
      <c r="G1932" t="s">
        <v>1588</v>
      </c>
      <c r="H1932" t="s">
        <v>13</v>
      </c>
      <c r="I1932" t="s">
        <v>13</v>
      </c>
    </row>
    <row r="1933" spans="1:9">
      <c r="A1933" t="s">
        <v>76</v>
      </c>
      <c r="B1933">
        <v>17346750</v>
      </c>
      <c r="C1933">
        <v>17346850</v>
      </c>
      <c r="D1933" t="s">
        <v>1562</v>
      </c>
      <c r="E1933">
        <v>833</v>
      </c>
      <c r="F1933" t="s">
        <v>11</v>
      </c>
      <c r="G1933" t="s">
        <v>1589</v>
      </c>
      <c r="H1933" t="s">
        <v>13</v>
      </c>
      <c r="I1933" t="s">
        <v>13</v>
      </c>
    </row>
    <row r="1934" spans="1:9">
      <c r="A1934" t="s">
        <v>76</v>
      </c>
      <c r="B1934">
        <v>72779650</v>
      </c>
      <c r="C1934">
        <v>72779750</v>
      </c>
      <c r="D1934" t="s">
        <v>1562</v>
      </c>
      <c r="E1934">
        <v>329</v>
      </c>
      <c r="F1934" t="s">
        <v>17</v>
      </c>
      <c r="G1934" t="s">
        <v>750</v>
      </c>
      <c r="H1934" t="s">
        <v>13</v>
      </c>
      <c r="I1934" t="s">
        <v>13</v>
      </c>
    </row>
    <row r="1935" spans="1:9">
      <c r="A1935" t="s">
        <v>76</v>
      </c>
      <c r="B1935">
        <v>84808450</v>
      </c>
      <c r="C1935">
        <v>84808550</v>
      </c>
      <c r="D1935" t="s">
        <v>1562</v>
      </c>
      <c r="E1935">
        <v>84</v>
      </c>
      <c r="F1935" t="s">
        <v>11</v>
      </c>
      <c r="G1935" t="s">
        <v>1590</v>
      </c>
      <c r="H1935" t="s">
        <v>13</v>
      </c>
      <c r="I1935" t="s">
        <v>21</v>
      </c>
    </row>
    <row r="1936" spans="1:9">
      <c r="A1936" t="s">
        <v>35</v>
      </c>
      <c r="B1936">
        <v>9388950</v>
      </c>
      <c r="C1936">
        <v>9389050</v>
      </c>
      <c r="D1936" t="s">
        <v>1562</v>
      </c>
      <c r="E1936">
        <v>93</v>
      </c>
      <c r="F1936" t="s">
        <v>11</v>
      </c>
      <c r="G1936" t="s">
        <v>1591</v>
      </c>
      <c r="H1936" t="s">
        <v>13</v>
      </c>
      <c r="I1936" t="s">
        <v>13</v>
      </c>
    </row>
    <row r="1937" spans="1:9">
      <c r="A1937" t="s">
        <v>35</v>
      </c>
      <c r="B1937">
        <v>24019450</v>
      </c>
      <c r="C1937">
        <v>24019550</v>
      </c>
      <c r="D1937" t="s">
        <v>1562</v>
      </c>
      <c r="E1937">
        <v>277</v>
      </c>
      <c r="F1937" t="s">
        <v>17</v>
      </c>
      <c r="G1937" t="s">
        <v>1592</v>
      </c>
      <c r="H1937" t="s">
        <v>13</v>
      </c>
      <c r="I1937" t="s">
        <v>13</v>
      </c>
    </row>
    <row r="1938" spans="1:9">
      <c r="A1938" t="s">
        <v>35</v>
      </c>
      <c r="B1938">
        <v>43150250</v>
      </c>
      <c r="C1938">
        <v>43150350</v>
      </c>
      <c r="D1938" t="s">
        <v>1562</v>
      </c>
      <c r="E1938">
        <v>263</v>
      </c>
      <c r="F1938" t="s">
        <v>11</v>
      </c>
      <c r="G1938" t="s">
        <v>1593</v>
      </c>
      <c r="H1938" t="s">
        <v>21</v>
      </c>
      <c r="I1938" t="s">
        <v>21</v>
      </c>
    </row>
    <row r="1939" spans="1:9">
      <c r="A1939" t="s">
        <v>35</v>
      </c>
      <c r="B1939">
        <v>80929550</v>
      </c>
      <c r="C1939">
        <v>80929650</v>
      </c>
      <c r="D1939" t="s">
        <v>1562</v>
      </c>
      <c r="E1939">
        <v>234</v>
      </c>
      <c r="F1939" t="s">
        <v>11</v>
      </c>
      <c r="G1939" t="s">
        <v>1274</v>
      </c>
      <c r="H1939" t="s">
        <v>13</v>
      </c>
      <c r="I1939" t="s">
        <v>13</v>
      </c>
    </row>
    <row r="1940" spans="1:9">
      <c r="A1940" t="s">
        <v>35</v>
      </c>
      <c r="B1940">
        <v>81359650</v>
      </c>
      <c r="C1940">
        <v>81359750</v>
      </c>
      <c r="D1940" t="s">
        <v>1562</v>
      </c>
      <c r="E1940">
        <v>48</v>
      </c>
      <c r="F1940" t="s">
        <v>11</v>
      </c>
      <c r="G1940" t="s">
        <v>66</v>
      </c>
      <c r="H1940" t="s">
        <v>13</v>
      </c>
      <c r="I1940" t="s">
        <v>13</v>
      </c>
    </row>
    <row r="1941" spans="1:9">
      <c r="A1941" t="s">
        <v>37</v>
      </c>
      <c r="B1941">
        <v>20063350</v>
      </c>
      <c r="C1941">
        <v>20063450</v>
      </c>
      <c r="D1941" t="s">
        <v>1562</v>
      </c>
      <c r="E1941">
        <v>553</v>
      </c>
      <c r="F1941" t="s">
        <v>11</v>
      </c>
      <c r="G1941" t="s">
        <v>222</v>
      </c>
      <c r="H1941" t="s">
        <v>13</v>
      </c>
      <c r="I1941" t="s">
        <v>13</v>
      </c>
    </row>
    <row r="1942" spans="1:9">
      <c r="A1942" t="s">
        <v>37</v>
      </c>
      <c r="B1942">
        <v>32868150</v>
      </c>
      <c r="C1942">
        <v>32868250</v>
      </c>
      <c r="D1942" t="s">
        <v>1562</v>
      </c>
      <c r="E1942">
        <v>5355</v>
      </c>
      <c r="F1942" t="s">
        <v>11</v>
      </c>
      <c r="G1942" t="s">
        <v>1037</v>
      </c>
      <c r="H1942" t="s">
        <v>21</v>
      </c>
      <c r="I1942" t="s">
        <v>21</v>
      </c>
    </row>
    <row r="1943" spans="1:9">
      <c r="A1943" t="s">
        <v>37</v>
      </c>
      <c r="B1943">
        <v>36895350</v>
      </c>
      <c r="C1943">
        <v>36895450</v>
      </c>
      <c r="D1943" t="s">
        <v>1562</v>
      </c>
      <c r="E1943">
        <v>39</v>
      </c>
      <c r="F1943" t="s">
        <v>11</v>
      </c>
      <c r="G1943" t="s">
        <v>1493</v>
      </c>
      <c r="H1943" t="s">
        <v>13</v>
      </c>
      <c r="I1943" t="s">
        <v>13</v>
      </c>
    </row>
    <row r="1944" spans="1:9">
      <c r="A1944" t="s">
        <v>37</v>
      </c>
      <c r="B1944">
        <v>53885850</v>
      </c>
      <c r="C1944">
        <v>53885950</v>
      </c>
      <c r="D1944" t="s">
        <v>1562</v>
      </c>
      <c r="E1944">
        <v>59</v>
      </c>
      <c r="F1944" t="s">
        <v>17</v>
      </c>
      <c r="G1944" t="s">
        <v>1594</v>
      </c>
      <c r="H1944" t="s">
        <v>13</v>
      </c>
      <c r="I1944" t="s">
        <v>13</v>
      </c>
    </row>
    <row r="1945" spans="1:9">
      <c r="A1945" t="s">
        <v>67</v>
      </c>
      <c r="B1945">
        <v>21021550</v>
      </c>
      <c r="C1945">
        <v>21021650</v>
      </c>
      <c r="D1945" t="s">
        <v>1562</v>
      </c>
      <c r="E1945">
        <v>77</v>
      </c>
      <c r="F1945" t="s">
        <v>17</v>
      </c>
      <c r="G1945" t="s">
        <v>1595</v>
      </c>
      <c r="H1945" t="s">
        <v>13</v>
      </c>
      <c r="I1945" t="s">
        <v>13</v>
      </c>
    </row>
    <row r="1946" spans="1:9">
      <c r="A1946" t="s">
        <v>67</v>
      </c>
      <c r="B1946">
        <v>39054750</v>
      </c>
      <c r="C1946">
        <v>39054850</v>
      </c>
      <c r="D1946" t="s">
        <v>1562</v>
      </c>
      <c r="E1946">
        <v>1473</v>
      </c>
      <c r="F1946" t="s">
        <v>11</v>
      </c>
      <c r="G1946" t="s">
        <v>202</v>
      </c>
      <c r="H1946" t="s">
        <v>13</v>
      </c>
      <c r="I1946" t="s">
        <v>13</v>
      </c>
    </row>
    <row r="1947" spans="1:9">
      <c r="A1947" t="s">
        <v>67</v>
      </c>
      <c r="B1947">
        <v>41697750</v>
      </c>
      <c r="C1947">
        <v>41697850</v>
      </c>
      <c r="D1947" t="s">
        <v>1562</v>
      </c>
      <c r="E1947">
        <v>382</v>
      </c>
      <c r="F1947" t="s">
        <v>17</v>
      </c>
      <c r="G1947" t="s">
        <v>771</v>
      </c>
      <c r="H1947" t="s">
        <v>13</v>
      </c>
      <c r="I1947" t="s">
        <v>13</v>
      </c>
    </row>
    <row r="1948" spans="1:9">
      <c r="A1948" t="s">
        <v>67</v>
      </c>
      <c r="B1948">
        <v>50149850</v>
      </c>
      <c r="C1948">
        <v>50149950</v>
      </c>
      <c r="D1948" t="s">
        <v>1562</v>
      </c>
      <c r="E1948">
        <v>28356</v>
      </c>
      <c r="F1948" t="s">
        <v>11</v>
      </c>
      <c r="G1948" t="s">
        <v>1596</v>
      </c>
      <c r="H1948" t="s">
        <v>13</v>
      </c>
      <c r="I1948" t="s">
        <v>21</v>
      </c>
    </row>
    <row r="1949" spans="1:9">
      <c r="A1949" t="s">
        <v>67</v>
      </c>
      <c r="B1949">
        <v>63228750</v>
      </c>
      <c r="C1949">
        <v>63228850</v>
      </c>
      <c r="D1949" t="s">
        <v>1562</v>
      </c>
      <c r="E1949">
        <v>38</v>
      </c>
      <c r="F1949" t="s">
        <v>17</v>
      </c>
      <c r="G1949" t="s">
        <v>66</v>
      </c>
      <c r="H1949" t="s">
        <v>13</v>
      </c>
      <c r="I1949" t="s">
        <v>13</v>
      </c>
    </row>
    <row r="1950" spans="1:9">
      <c r="A1950" t="s">
        <v>67</v>
      </c>
      <c r="B1950">
        <v>67300050</v>
      </c>
      <c r="C1950">
        <v>67300150</v>
      </c>
      <c r="D1950" t="s">
        <v>1562</v>
      </c>
      <c r="E1950">
        <v>694</v>
      </c>
      <c r="F1950" t="s">
        <v>17</v>
      </c>
      <c r="G1950" t="s">
        <v>1597</v>
      </c>
      <c r="H1950" t="s">
        <v>13</v>
      </c>
      <c r="I1950" t="s">
        <v>13</v>
      </c>
    </row>
    <row r="1951" spans="1:9">
      <c r="A1951" t="s">
        <v>67</v>
      </c>
      <c r="B1951">
        <v>69837450</v>
      </c>
      <c r="C1951">
        <v>69837550</v>
      </c>
      <c r="D1951" t="s">
        <v>1562</v>
      </c>
      <c r="E1951">
        <v>302</v>
      </c>
      <c r="F1951" t="s">
        <v>17</v>
      </c>
      <c r="G1951" t="s">
        <v>1598</v>
      </c>
      <c r="H1951" t="s">
        <v>13</v>
      </c>
      <c r="I1951" t="s">
        <v>13</v>
      </c>
    </row>
    <row r="1952" spans="1:9">
      <c r="A1952" t="s">
        <v>67</v>
      </c>
      <c r="B1952">
        <v>70505850</v>
      </c>
      <c r="C1952">
        <v>70505950</v>
      </c>
      <c r="D1952" t="s">
        <v>1562</v>
      </c>
      <c r="E1952">
        <v>92</v>
      </c>
      <c r="F1952" t="s">
        <v>11</v>
      </c>
      <c r="G1952" t="s">
        <v>1599</v>
      </c>
      <c r="H1952" t="s">
        <v>13</v>
      </c>
      <c r="I1952" t="s">
        <v>13</v>
      </c>
    </row>
    <row r="1953" spans="1:9">
      <c r="A1953" t="s">
        <v>67</v>
      </c>
      <c r="B1953">
        <v>106330250</v>
      </c>
      <c r="C1953">
        <v>106330350</v>
      </c>
      <c r="D1953" t="s">
        <v>1562</v>
      </c>
      <c r="E1953">
        <v>657</v>
      </c>
      <c r="F1953" t="s">
        <v>11</v>
      </c>
      <c r="G1953" t="s">
        <v>266</v>
      </c>
      <c r="H1953" t="s">
        <v>13</v>
      </c>
      <c r="I1953" t="s">
        <v>13</v>
      </c>
    </row>
    <row r="1954" spans="1:9">
      <c r="A1954" t="s">
        <v>67</v>
      </c>
      <c r="B1954">
        <v>107402050</v>
      </c>
      <c r="C1954">
        <v>107402150</v>
      </c>
      <c r="D1954" t="s">
        <v>1562</v>
      </c>
      <c r="E1954">
        <v>53</v>
      </c>
      <c r="F1954" t="s">
        <v>11</v>
      </c>
      <c r="G1954" t="s">
        <v>1600</v>
      </c>
      <c r="H1954" t="s">
        <v>13</v>
      </c>
      <c r="I1954" t="s">
        <v>13</v>
      </c>
    </row>
    <row r="1955" spans="1:9">
      <c r="A1955" t="s">
        <v>67</v>
      </c>
      <c r="B1955">
        <v>126641550</v>
      </c>
      <c r="C1955">
        <v>126641650</v>
      </c>
      <c r="D1955" t="s">
        <v>1562</v>
      </c>
      <c r="E1955">
        <v>123</v>
      </c>
      <c r="F1955" t="s">
        <v>11</v>
      </c>
      <c r="G1955" t="s">
        <v>1601</v>
      </c>
      <c r="H1955" t="s">
        <v>13</v>
      </c>
      <c r="I1955" t="s">
        <v>13</v>
      </c>
    </row>
    <row r="1956" spans="1:9">
      <c r="A1956" t="s">
        <v>67</v>
      </c>
      <c r="B1956">
        <v>160434550</v>
      </c>
      <c r="C1956">
        <v>160434650</v>
      </c>
      <c r="D1956" t="s">
        <v>1562</v>
      </c>
      <c r="E1956">
        <v>101</v>
      </c>
      <c r="F1956" t="s">
        <v>11</v>
      </c>
      <c r="G1956" t="s">
        <v>1602</v>
      </c>
      <c r="H1956" t="s">
        <v>13</v>
      </c>
      <c r="I1956" t="s">
        <v>13</v>
      </c>
    </row>
    <row r="1957" spans="1:9">
      <c r="A1957" t="s">
        <v>65</v>
      </c>
      <c r="B1957">
        <v>22220350</v>
      </c>
      <c r="C1957">
        <v>22220450</v>
      </c>
      <c r="D1957" t="s">
        <v>1562</v>
      </c>
      <c r="E1957">
        <v>784</v>
      </c>
      <c r="F1957" t="s">
        <v>17</v>
      </c>
      <c r="G1957" t="s">
        <v>350</v>
      </c>
      <c r="H1957" t="s">
        <v>13</v>
      </c>
      <c r="I1957" t="s">
        <v>21</v>
      </c>
    </row>
    <row r="1958" spans="1:9">
      <c r="A1958" t="s">
        <v>65</v>
      </c>
      <c r="B1958">
        <v>32019850</v>
      </c>
      <c r="C1958">
        <v>32019950</v>
      </c>
      <c r="D1958" t="s">
        <v>1562</v>
      </c>
      <c r="E1958">
        <v>141</v>
      </c>
      <c r="F1958" t="s">
        <v>17</v>
      </c>
      <c r="G1958" t="s">
        <v>740</v>
      </c>
      <c r="H1958" t="s">
        <v>13</v>
      </c>
      <c r="I1958" t="s">
        <v>13</v>
      </c>
    </row>
    <row r="1959" spans="1:9">
      <c r="A1959" t="s">
        <v>65</v>
      </c>
      <c r="B1959">
        <v>70331150</v>
      </c>
      <c r="C1959">
        <v>70331250</v>
      </c>
      <c r="D1959" t="s">
        <v>1562</v>
      </c>
      <c r="E1959">
        <v>279</v>
      </c>
      <c r="F1959" t="s">
        <v>17</v>
      </c>
      <c r="G1959" t="s">
        <v>1603</v>
      </c>
      <c r="H1959" t="s">
        <v>13</v>
      </c>
      <c r="I1959" t="s">
        <v>13</v>
      </c>
    </row>
    <row r="1960" spans="1:9">
      <c r="A1960" t="s">
        <v>65</v>
      </c>
      <c r="B1960">
        <v>81926250</v>
      </c>
      <c r="C1960">
        <v>81926350</v>
      </c>
      <c r="D1960" t="s">
        <v>1562</v>
      </c>
      <c r="E1960">
        <v>1135</v>
      </c>
      <c r="F1960" t="s">
        <v>17</v>
      </c>
      <c r="G1960" t="s">
        <v>1604</v>
      </c>
      <c r="H1960" t="s">
        <v>13</v>
      </c>
      <c r="I1960" t="s">
        <v>13</v>
      </c>
    </row>
    <row r="1961" spans="1:9">
      <c r="A1961" t="s">
        <v>65</v>
      </c>
      <c r="B1961">
        <v>96576250</v>
      </c>
      <c r="C1961">
        <v>96576350</v>
      </c>
      <c r="D1961" t="s">
        <v>1562</v>
      </c>
      <c r="E1961">
        <v>100</v>
      </c>
      <c r="F1961" t="s">
        <v>17</v>
      </c>
      <c r="G1961" t="s">
        <v>1605</v>
      </c>
      <c r="H1961" t="s">
        <v>13</v>
      </c>
      <c r="I1961" t="s">
        <v>13</v>
      </c>
    </row>
    <row r="1962" spans="1:9">
      <c r="A1962" t="s">
        <v>65</v>
      </c>
      <c r="B1962">
        <v>113755550</v>
      </c>
      <c r="C1962">
        <v>113755650</v>
      </c>
      <c r="D1962" t="s">
        <v>1562</v>
      </c>
      <c r="E1962">
        <v>99</v>
      </c>
      <c r="F1962" t="s">
        <v>11</v>
      </c>
      <c r="G1962" t="s">
        <v>1606</v>
      </c>
      <c r="H1962" t="s">
        <v>13</v>
      </c>
      <c r="I1962" t="s">
        <v>13</v>
      </c>
    </row>
    <row r="1963" spans="1:9">
      <c r="A1963" t="s">
        <v>65</v>
      </c>
      <c r="B1963">
        <v>115411650</v>
      </c>
      <c r="C1963">
        <v>115411750</v>
      </c>
      <c r="D1963" t="s">
        <v>1562</v>
      </c>
      <c r="E1963">
        <v>1260</v>
      </c>
      <c r="F1963" t="s">
        <v>11</v>
      </c>
      <c r="G1963" t="s">
        <v>1607</v>
      </c>
      <c r="H1963" t="s">
        <v>13</v>
      </c>
      <c r="I1963" t="s">
        <v>21</v>
      </c>
    </row>
    <row r="1964" spans="1:9">
      <c r="A1964" t="s">
        <v>65</v>
      </c>
      <c r="B1964">
        <v>135133350</v>
      </c>
      <c r="C1964">
        <v>135133450</v>
      </c>
      <c r="D1964" t="s">
        <v>1562</v>
      </c>
      <c r="E1964">
        <v>207</v>
      </c>
      <c r="F1964" t="s">
        <v>11</v>
      </c>
      <c r="G1964" t="s">
        <v>1608</v>
      </c>
      <c r="H1964" t="s">
        <v>13</v>
      </c>
      <c r="I1964" t="s">
        <v>13</v>
      </c>
    </row>
    <row r="1965" spans="1:9">
      <c r="A1965" t="s">
        <v>33</v>
      </c>
      <c r="B1965">
        <v>30505950</v>
      </c>
      <c r="C1965">
        <v>30506050</v>
      </c>
      <c r="D1965" t="s">
        <v>1562</v>
      </c>
      <c r="E1965">
        <v>1734</v>
      </c>
      <c r="F1965" t="s">
        <v>17</v>
      </c>
      <c r="G1965" t="s">
        <v>1609</v>
      </c>
      <c r="H1965" t="s">
        <v>13</v>
      </c>
      <c r="I1965" t="s">
        <v>13</v>
      </c>
    </row>
    <row r="1966" spans="1:9">
      <c r="A1966" t="s">
        <v>33</v>
      </c>
      <c r="B1966">
        <v>35485450</v>
      </c>
      <c r="C1966">
        <v>35485550</v>
      </c>
      <c r="D1966" t="s">
        <v>1562</v>
      </c>
      <c r="E1966">
        <v>85</v>
      </c>
      <c r="F1966" t="s">
        <v>11</v>
      </c>
      <c r="G1966" t="s">
        <v>1610</v>
      </c>
      <c r="H1966" t="s">
        <v>13</v>
      </c>
      <c r="I1966" t="s">
        <v>13</v>
      </c>
    </row>
    <row r="1967" spans="1:9">
      <c r="A1967" t="s">
        <v>33</v>
      </c>
      <c r="B1967">
        <v>50766350</v>
      </c>
      <c r="C1967">
        <v>50766450</v>
      </c>
      <c r="D1967" t="s">
        <v>1562</v>
      </c>
      <c r="E1967">
        <v>442</v>
      </c>
      <c r="F1967" t="s">
        <v>17</v>
      </c>
      <c r="G1967" t="s">
        <v>66</v>
      </c>
      <c r="H1967" t="s">
        <v>13</v>
      </c>
      <c r="I1967" t="s">
        <v>13</v>
      </c>
    </row>
    <row r="1968" spans="1:9">
      <c r="A1968" t="s">
        <v>33</v>
      </c>
      <c r="B1968">
        <v>53018250</v>
      </c>
      <c r="C1968">
        <v>53018350</v>
      </c>
      <c r="D1968" t="s">
        <v>1562</v>
      </c>
      <c r="E1968">
        <v>520</v>
      </c>
      <c r="F1968" t="s">
        <v>17</v>
      </c>
      <c r="G1968" t="s">
        <v>1611</v>
      </c>
      <c r="H1968" t="s">
        <v>13</v>
      </c>
      <c r="I1968" t="s">
        <v>13</v>
      </c>
    </row>
    <row r="1969" spans="1:9">
      <c r="A1969" t="s">
        <v>33</v>
      </c>
      <c r="B1969">
        <v>53409150</v>
      </c>
      <c r="C1969">
        <v>53409250</v>
      </c>
      <c r="D1969" t="s">
        <v>1562</v>
      </c>
      <c r="E1969">
        <v>38</v>
      </c>
      <c r="F1969" t="s">
        <v>11</v>
      </c>
      <c r="G1969" t="s">
        <v>1612</v>
      </c>
      <c r="H1969" t="s">
        <v>13</v>
      </c>
      <c r="I1969" t="s">
        <v>13</v>
      </c>
    </row>
    <row r="1970" spans="1:9">
      <c r="A1970" t="s">
        <v>33</v>
      </c>
      <c r="B1970">
        <v>75542450</v>
      </c>
      <c r="C1970">
        <v>75542550</v>
      </c>
      <c r="D1970" t="s">
        <v>1562</v>
      </c>
      <c r="E1970">
        <v>6742</v>
      </c>
      <c r="F1970" t="s">
        <v>11</v>
      </c>
      <c r="G1970" t="s">
        <v>866</v>
      </c>
      <c r="H1970" t="s">
        <v>21</v>
      </c>
      <c r="I1970" t="s">
        <v>21</v>
      </c>
    </row>
    <row r="1971" spans="1:9">
      <c r="A1971" t="s">
        <v>33</v>
      </c>
      <c r="B1971">
        <v>75557350</v>
      </c>
      <c r="C1971">
        <v>75557450</v>
      </c>
      <c r="D1971" t="s">
        <v>1562</v>
      </c>
      <c r="E1971">
        <v>715</v>
      </c>
      <c r="F1971" t="s">
        <v>11</v>
      </c>
      <c r="G1971" t="s">
        <v>866</v>
      </c>
      <c r="H1971" t="s">
        <v>21</v>
      </c>
      <c r="I1971" t="s">
        <v>21</v>
      </c>
    </row>
    <row r="1972" spans="1:9">
      <c r="A1972" t="s">
        <v>33</v>
      </c>
      <c r="B1972">
        <v>75589750</v>
      </c>
      <c r="C1972">
        <v>75589850</v>
      </c>
      <c r="D1972" t="s">
        <v>1562</v>
      </c>
      <c r="E1972">
        <v>14577</v>
      </c>
      <c r="F1972" t="s">
        <v>17</v>
      </c>
      <c r="G1972" t="s">
        <v>866</v>
      </c>
      <c r="H1972" t="s">
        <v>21</v>
      </c>
      <c r="I1972" t="s">
        <v>21</v>
      </c>
    </row>
    <row r="1973" spans="1:9">
      <c r="A1973" t="s">
        <v>33</v>
      </c>
      <c r="B1973">
        <v>83609850</v>
      </c>
      <c r="C1973">
        <v>83609950</v>
      </c>
      <c r="D1973" t="s">
        <v>1562</v>
      </c>
      <c r="E1973">
        <v>23371</v>
      </c>
      <c r="F1973" t="s">
        <v>11</v>
      </c>
      <c r="G1973" t="s">
        <v>1613</v>
      </c>
      <c r="H1973" t="s">
        <v>13</v>
      </c>
      <c r="I1973" t="s">
        <v>13</v>
      </c>
    </row>
    <row r="1974" spans="1:9">
      <c r="A1974" t="s">
        <v>33</v>
      </c>
      <c r="B1974">
        <v>90540650</v>
      </c>
      <c r="C1974">
        <v>90540750</v>
      </c>
      <c r="D1974" t="s">
        <v>1562</v>
      </c>
      <c r="E1974">
        <v>301</v>
      </c>
      <c r="F1974" t="s">
        <v>11</v>
      </c>
      <c r="G1974" t="s">
        <v>1614</v>
      </c>
      <c r="H1974" t="s">
        <v>13</v>
      </c>
      <c r="I1974" t="s">
        <v>13</v>
      </c>
    </row>
    <row r="1975" spans="1:9">
      <c r="A1975" t="s">
        <v>33</v>
      </c>
      <c r="B1975">
        <v>93609650</v>
      </c>
      <c r="C1975">
        <v>93609750</v>
      </c>
      <c r="D1975" t="s">
        <v>1562</v>
      </c>
      <c r="E1975">
        <v>1073</v>
      </c>
      <c r="F1975" t="s">
        <v>11</v>
      </c>
      <c r="G1975" t="s">
        <v>1615</v>
      </c>
      <c r="H1975" t="s">
        <v>13</v>
      </c>
      <c r="I1975" t="s">
        <v>13</v>
      </c>
    </row>
    <row r="1976" spans="1:9">
      <c r="A1976" t="s">
        <v>33</v>
      </c>
      <c r="B1976">
        <v>121659550</v>
      </c>
      <c r="C1976">
        <v>121659650</v>
      </c>
      <c r="D1976" t="s">
        <v>1562</v>
      </c>
      <c r="E1976">
        <v>10618</v>
      </c>
      <c r="F1976" t="s">
        <v>11</v>
      </c>
      <c r="G1976" t="s">
        <v>1616</v>
      </c>
      <c r="H1976" t="s">
        <v>21</v>
      </c>
      <c r="I1976" t="s">
        <v>21</v>
      </c>
    </row>
    <row r="1977" spans="1:9">
      <c r="A1977" t="s">
        <v>33</v>
      </c>
      <c r="B1977">
        <v>132258650</v>
      </c>
      <c r="C1977">
        <v>132258750</v>
      </c>
      <c r="D1977" t="s">
        <v>1562</v>
      </c>
      <c r="E1977">
        <v>578</v>
      </c>
      <c r="F1977" t="s">
        <v>11</v>
      </c>
      <c r="G1977" t="s">
        <v>34</v>
      </c>
      <c r="H1977" t="s">
        <v>13</v>
      </c>
      <c r="I1977" t="s">
        <v>13</v>
      </c>
    </row>
    <row r="1978" spans="1:9">
      <c r="A1978" t="s">
        <v>33</v>
      </c>
      <c r="B1978">
        <v>135093750</v>
      </c>
      <c r="C1978">
        <v>135093850</v>
      </c>
      <c r="D1978" t="s">
        <v>1562</v>
      </c>
      <c r="E1978">
        <v>78</v>
      </c>
      <c r="F1978" t="s">
        <v>17</v>
      </c>
      <c r="G1978" t="s">
        <v>1617</v>
      </c>
      <c r="H1978" t="s">
        <v>13</v>
      </c>
      <c r="I1978" t="s">
        <v>13</v>
      </c>
    </row>
    <row r="1979" spans="1:9">
      <c r="A1979" t="s">
        <v>33</v>
      </c>
      <c r="B1979">
        <v>136981550</v>
      </c>
      <c r="C1979">
        <v>136981650</v>
      </c>
      <c r="D1979" t="s">
        <v>1562</v>
      </c>
      <c r="E1979">
        <v>302</v>
      </c>
      <c r="F1979" t="s">
        <v>11</v>
      </c>
      <c r="G1979" t="s">
        <v>1618</v>
      </c>
      <c r="H1979" t="s">
        <v>13</v>
      </c>
      <c r="I1979" t="s">
        <v>13</v>
      </c>
    </row>
    <row r="1980" spans="1:9">
      <c r="A1980" t="s">
        <v>33</v>
      </c>
      <c r="B1980">
        <v>142407250</v>
      </c>
      <c r="C1980">
        <v>142407350</v>
      </c>
      <c r="D1980" t="s">
        <v>1562</v>
      </c>
      <c r="E1980">
        <v>66</v>
      </c>
      <c r="F1980" t="s">
        <v>11</v>
      </c>
      <c r="G1980" t="s">
        <v>1619</v>
      </c>
      <c r="H1980" t="s">
        <v>13</v>
      </c>
      <c r="I1980" t="s">
        <v>13</v>
      </c>
    </row>
    <row r="1981" spans="1:9">
      <c r="A1981" t="s">
        <v>81</v>
      </c>
      <c r="B1981">
        <v>4027650</v>
      </c>
      <c r="C1981">
        <v>4027750</v>
      </c>
      <c r="D1981" t="s">
        <v>1562</v>
      </c>
      <c r="E1981">
        <v>60</v>
      </c>
      <c r="F1981" t="s">
        <v>11</v>
      </c>
      <c r="G1981" t="s">
        <v>1620</v>
      </c>
      <c r="H1981" t="s">
        <v>13</v>
      </c>
      <c r="I1981" t="s">
        <v>13</v>
      </c>
    </row>
    <row r="1982" spans="1:9">
      <c r="A1982" t="s">
        <v>81</v>
      </c>
      <c r="B1982">
        <v>29743050</v>
      </c>
      <c r="C1982">
        <v>29743150</v>
      </c>
      <c r="D1982" t="s">
        <v>1562</v>
      </c>
      <c r="E1982">
        <v>997</v>
      </c>
      <c r="F1982" t="s">
        <v>17</v>
      </c>
      <c r="G1982" t="s">
        <v>1621</v>
      </c>
      <c r="H1982" t="s">
        <v>13</v>
      </c>
      <c r="I1982" t="s">
        <v>13</v>
      </c>
    </row>
    <row r="1983" spans="1:9">
      <c r="A1983" t="s">
        <v>81</v>
      </c>
      <c r="B1983">
        <v>34631850</v>
      </c>
      <c r="C1983">
        <v>34631950</v>
      </c>
      <c r="D1983" t="s">
        <v>1562</v>
      </c>
      <c r="E1983">
        <v>168</v>
      </c>
      <c r="F1983" t="s">
        <v>11</v>
      </c>
      <c r="G1983" t="s">
        <v>1622</v>
      </c>
      <c r="H1983" t="s">
        <v>13</v>
      </c>
      <c r="I1983" t="s">
        <v>13</v>
      </c>
    </row>
    <row r="1984" spans="1:9">
      <c r="A1984" t="s">
        <v>81</v>
      </c>
      <c r="B1984">
        <v>34735950</v>
      </c>
      <c r="C1984">
        <v>34736050</v>
      </c>
      <c r="D1984" t="s">
        <v>1562</v>
      </c>
      <c r="E1984">
        <v>402</v>
      </c>
      <c r="F1984" t="s">
        <v>11</v>
      </c>
      <c r="G1984" t="s">
        <v>1623</v>
      </c>
      <c r="H1984" t="s">
        <v>13</v>
      </c>
      <c r="I1984" t="s">
        <v>13</v>
      </c>
    </row>
    <row r="1985" spans="1:9">
      <c r="A1985" t="s">
        <v>81</v>
      </c>
      <c r="B1985">
        <v>39091250</v>
      </c>
      <c r="C1985">
        <v>39091350</v>
      </c>
      <c r="D1985" t="s">
        <v>1562</v>
      </c>
      <c r="E1985">
        <v>371</v>
      </c>
      <c r="F1985" t="s">
        <v>11</v>
      </c>
      <c r="G1985" t="s">
        <v>1624</v>
      </c>
      <c r="H1985" t="s">
        <v>13</v>
      </c>
      <c r="I1985" t="s">
        <v>13</v>
      </c>
    </row>
    <row r="1986" spans="1:9">
      <c r="A1986" t="s">
        <v>81</v>
      </c>
      <c r="B1986">
        <v>51475450</v>
      </c>
      <c r="C1986">
        <v>51475550</v>
      </c>
      <c r="D1986" t="s">
        <v>1562</v>
      </c>
      <c r="E1986">
        <v>640</v>
      </c>
      <c r="F1986" t="s">
        <v>11</v>
      </c>
      <c r="G1986" t="s">
        <v>676</v>
      </c>
      <c r="H1986" t="s">
        <v>21</v>
      </c>
      <c r="I1986" t="s">
        <v>21</v>
      </c>
    </row>
    <row r="1987" spans="1:9">
      <c r="A1987" t="s">
        <v>81</v>
      </c>
      <c r="B1987">
        <v>56288250</v>
      </c>
      <c r="C1987">
        <v>56288350</v>
      </c>
      <c r="D1987" t="s">
        <v>1562</v>
      </c>
      <c r="E1987">
        <v>312</v>
      </c>
      <c r="F1987" t="s">
        <v>11</v>
      </c>
      <c r="G1987" t="s">
        <v>1625</v>
      </c>
      <c r="H1987" t="s">
        <v>13</v>
      </c>
      <c r="I1987" t="s">
        <v>13</v>
      </c>
    </row>
    <row r="1988" spans="1:9">
      <c r="A1988" t="s">
        <v>81</v>
      </c>
      <c r="B1988">
        <v>85894250</v>
      </c>
      <c r="C1988">
        <v>85894350</v>
      </c>
      <c r="D1988" t="s">
        <v>1562</v>
      </c>
      <c r="E1988">
        <v>1153</v>
      </c>
      <c r="F1988" t="s">
        <v>17</v>
      </c>
      <c r="G1988" t="s">
        <v>1626</v>
      </c>
      <c r="H1988" t="s">
        <v>13</v>
      </c>
      <c r="I1988" t="s">
        <v>21</v>
      </c>
    </row>
    <row r="1989" spans="1:9">
      <c r="A1989" t="s">
        <v>81</v>
      </c>
      <c r="B1989">
        <v>87945250</v>
      </c>
      <c r="C1989">
        <v>87945350</v>
      </c>
      <c r="D1989" t="s">
        <v>1562</v>
      </c>
      <c r="E1989">
        <v>64</v>
      </c>
      <c r="F1989" t="s">
        <v>17</v>
      </c>
      <c r="G1989" t="s">
        <v>1627</v>
      </c>
      <c r="H1989" t="s">
        <v>13</v>
      </c>
      <c r="I1989" t="s">
        <v>13</v>
      </c>
    </row>
    <row r="1990" spans="1:9">
      <c r="A1990" t="s">
        <v>81</v>
      </c>
      <c r="B1990">
        <v>106152250</v>
      </c>
      <c r="C1990">
        <v>106152350</v>
      </c>
      <c r="D1990" t="s">
        <v>1562</v>
      </c>
      <c r="E1990">
        <v>304</v>
      </c>
      <c r="F1990" t="s">
        <v>17</v>
      </c>
      <c r="G1990" t="s">
        <v>1628</v>
      </c>
      <c r="H1990" t="s">
        <v>13</v>
      </c>
      <c r="I1990" t="s">
        <v>13</v>
      </c>
    </row>
    <row r="1991" spans="1:9">
      <c r="A1991" t="s">
        <v>81</v>
      </c>
      <c r="B1991">
        <v>138267050</v>
      </c>
      <c r="C1991">
        <v>138267150</v>
      </c>
      <c r="D1991" t="s">
        <v>1562</v>
      </c>
      <c r="E1991">
        <v>201</v>
      </c>
      <c r="F1991" t="s">
        <v>11</v>
      </c>
      <c r="G1991" t="s">
        <v>1629</v>
      </c>
      <c r="H1991" t="s">
        <v>13</v>
      </c>
      <c r="I1991" t="s">
        <v>13</v>
      </c>
    </row>
    <row r="1992" spans="1:9">
      <c r="A1992" t="s">
        <v>14</v>
      </c>
      <c r="B1992">
        <v>56284150</v>
      </c>
      <c r="C1992">
        <v>56284250</v>
      </c>
      <c r="D1992" t="s">
        <v>1562</v>
      </c>
      <c r="E1992">
        <v>579</v>
      </c>
      <c r="F1992" t="s">
        <v>17</v>
      </c>
      <c r="G1992" t="s">
        <v>1630</v>
      </c>
      <c r="H1992" t="s">
        <v>13</v>
      </c>
      <c r="I1992" t="s">
        <v>21</v>
      </c>
    </row>
    <row r="1993" spans="1:9">
      <c r="A1993" t="s">
        <v>14</v>
      </c>
      <c r="B1993">
        <v>87761950</v>
      </c>
      <c r="C1993">
        <v>87762050</v>
      </c>
      <c r="D1993" t="s">
        <v>1562</v>
      </c>
      <c r="E1993">
        <v>62</v>
      </c>
      <c r="F1993" t="s">
        <v>11</v>
      </c>
      <c r="G1993" t="s">
        <v>1447</v>
      </c>
      <c r="H1993" t="s">
        <v>13</v>
      </c>
      <c r="I1993" t="s">
        <v>13</v>
      </c>
    </row>
    <row r="1994" spans="1:9">
      <c r="A1994" t="s">
        <v>14</v>
      </c>
      <c r="B1994">
        <v>94797650</v>
      </c>
      <c r="C1994">
        <v>94797750</v>
      </c>
      <c r="D1994" t="s">
        <v>1562</v>
      </c>
      <c r="E1994">
        <v>1117</v>
      </c>
      <c r="F1994" t="s">
        <v>17</v>
      </c>
      <c r="G1994" t="s">
        <v>1631</v>
      </c>
      <c r="H1994" t="s">
        <v>13</v>
      </c>
      <c r="I1994" t="s">
        <v>13</v>
      </c>
    </row>
    <row r="1995" spans="1:9">
      <c r="A1995" t="s">
        <v>14</v>
      </c>
      <c r="B1995">
        <v>119510250</v>
      </c>
      <c r="C1995">
        <v>119510350</v>
      </c>
      <c r="D1995" t="s">
        <v>1562</v>
      </c>
      <c r="E1995">
        <v>815</v>
      </c>
      <c r="F1995" t="s">
        <v>17</v>
      </c>
      <c r="G1995" t="s">
        <v>1632</v>
      </c>
      <c r="H1995" t="s">
        <v>13</v>
      </c>
      <c r="I1995" t="s">
        <v>13</v>
      </c>
    </row>
    <row r="1996" spans="1:9">
      <c r="A1996" t="s">
        <v>14</v>
      </c>
      <c r="B1996">
        <v>137357250</v>
      </c>
      <c r="C1996">
        <v>137357350</v>
      </c>
      <c r="D1996" t="s">
        <v>1562</v>
      </c>
      <c r="E1996">
        <v>266</v>
      </c>
      <c r="F1996" t="s">
        <v>11</v>
      </c>
      <c r="G1996" t="s">
        <v>756</v>
      </c>
      <c r="H1996" t="s">
        <v>13</v>
      </c>
      <c r="I1996" t="s">
        <v>13</v>
      </c>
    </row>
    <row r="1997" spans="1:9">
      <c r="A1997" t="s">
        <v>14</v>
      </c>
      <c r="B1997">
        <v>138715050</v>
      </c>
      <c r="C1997">
        <v>138715150</v>
      </c>
      <c r="D1997" t="s">
        <v>1562</v>
      </c>
      <c r="E1997">
        <v>1677</v>
      </c>
      <c r="F1997" t="s">
        <v>11</v>
      </c>
      <c r="G1997" t="s">
        <v>756</v>
      </c>
      <c r="H1997" t="s">
        <v>13</v>
      </c>
      <c r="I1997" t="s">
        <v>21</v>
      </c>
    </row>
    <row r="1998" spans="1:9">
      <c r="A1998" t="s">
        <v>14</v>
      </c>
      <c r="B1998">
        <v>140269250</v>
      </c>
      <c r="C1998">
        <v>140269350</v>
      </c>
      <c r="D1998" t="s">
        <v>1562</v>
      </c>
      <c r="E1998">
        <v>66</v>
      </c>
      <c r="F1998" t="s">
        <v>11</v>
      </c>
      <c r="G1998" t="s">
        <v>756</v>
      </c>
      <c r="H1998" t="s">
        <v>13</v>
      </c>
      <c r="I1998" t="s">
        <v>13</v>
      </c>
    </row>
    <row r="1999" spans="1:9">
      <c r="A1999" t="s">
        <v>14</v>
      </c>
      <c r="B1999">
        <v>142366750</v>
      </c>
      <c r="C1999">
        <v>142366850</v>
      </c>
      <c r="D1999" t="s">
        <v>1562</v>
      </c>
      <c r="E1999">
        <v>138</v>
      </c>
      <c r="F1999" t="s">
        <v>11</v>
      </c>
      <c r="G1999" t="s">
        <v>1633</v>
      </c>
      <c r="H1999" t="s">
        <v>13</v>
      </c>
      <c r="I1999" t="s">
        <v>13</v>
      </c>
    </row>
    <row r="2000" spans="1:9">
      <c r="A2000" t="s">
        <v>9</v>
      </c>
      <c r="B2000">
        <v>19787850</v>
      </c>
      <c r="C2000">
        <v>19787950</v>
      </c>
      <c r="D2000" t="s">
        <v>1562</v>
      </c>
      <c r="E2000">
        <v>1086</v>
      </c>
      <c r="F2000" t="s">
        <v>17</v>
      </c>
      <c r="G2000" t="s">
        <v>1634</v>
      </c>
      <c r="H2000" t="s">
        <v>13</v>
      </c>
      <c r="I2000" t="s">
        <v>13</v>
      </c>
    </row>
    <row r="2001" spans="1:9">
      <c r="A2001" t="s">
        <v>9</v>
      </c>
      <c r="B2001">
        <v>47667450</v>
      </c>
      <c r="C2001">
        <v>47667550</v>
      </c>
      <c r="D2001" t="s">
        <v>1562</v>
      </c>
      <c r="E2001">
        <v>125</v>
      </c>
      <c r="F2001" t="s">
        <v>11</v>
      </c>
      <c r="G2001" t="s">
        <v>1635</v>
      </c>
      <c r="H2001" t="s">
        <v>13</v>
      </c>
      <c r="I2001" t="s">
        <v>13</v>
      </c>
    </row>
    <row r="2002" spans="1:9">
      <c r="A2002" t="s">
        <v>9</v>
      </c>
      <c r="B2002">
        <v>84614550</v>
      </c>
      <c r="C2002">
        <v>84614650</v>
      </c>
      <c r="D2002" t="s">
        <v>1562</v>
      </c>
      <c r="E2002">
        <v>287</v>
      </c>
      <c r="F2002" t="s">
        <v>11</v>
      </c>
      <c r="G2002" t="s">
        <v>1636</v>
      </c>
      <c r="H2002" t="s">
        <v>13</v>
      </c>
      <c r="I2002" t="s">
        <v>13</v>
      </c>
    </row>
    <row r="2003" spans="1:9">
      <c r="A2003" t="s">
        <v>9</v>
      </c>
      <c r="B2003">
        <v>101527350</v>
      </c>
      <c r="C2003">
        <v>101527450</v>
      </c>
      <c r="D2003" t="s">
        <v>1562</v>
      </c>
      <c r="E2003">
        <v>335</v>
      </c>
      <c r="F2003" t="s">
        <v>11</v>
      </c>
      <c r="G2003" t="s">
        <v>1637</v>
      </c>
      <c r="H2003" t="s">
        <v>13</v>
      </c>
      <c r="I2003" t="s">
        <v>13</v>
      </c>
    </row>
    <row r="2004" spans="1:9">
      <c r="A2004" t="s">
        <v>9</v>
      </c>
      <c r="B2004">
        <v>113332250</v>
      </c>
      <c r="C2004">
        <v>113332350</v>
      </c>
      <c r="D2004" t="s">
        <v>1562</v>
      </c>
      <c r="E2004">
        <v>293</v>
      </c>
      <c r="F2004" t="s">
        <v>11</v>
      </c>
      <c r="G2004" t="s">
        <v>1638</v>
      </c>
      <c r="H2004" t="s">
        <v>13</v>
      </c>
      <c r="I2004" t="s">
        <v>13</v>
      </c>
    </row>
    <row r="2005" spans="1:9">
      <c r="A2005" t="s">
        <v>9</v>
      </c>
      <c r="B2005">
        <v>117152950</v>
      </c>
      <c r="C2005">
        <v>117153050</v>
      </c>
      <c r="D2005" t="s">
        <v>1562</v>
      </c>
      <c r="E2005">
        <v>13395</v>
      </c>
      <c r="F2005" t="s">
        <v>11</v>
      </c>
      <c r="G2005" t="s">
        <v>960</v>
      </c>
      <c r="H2005" t="s">
        <v>13</v>
      </c>
      <c r="I2005" t="s">
        <v>13</v>
      </c>
    </row>
    <row r="2006" spans="1:9">
      <c r="A2006" t="s">
        <v>19</v>
      </c>
      <c r="B2006">
        <v>26991850</v>
      </c>
      <c r="C2006">
        <v>26991950</v>
      </c>
      <c r="D2006" t="s">
        <v>1562</v>
      </c>
      <c r="E2006">
        <v>178</v>
      </c>
      <c r="F2006" t="s">
        <v>17</v>
      </c>
      <c r="G2006" t="s">
        <v>1639</v>
      </c>
      <c r="H2006" t="s">
        <v>13</v>
      </c>
      <c r="I2006" t="s">
        <v>13</v>
      </c>
    </row>
    <row r="2007" spans="1:9">
      <c r="A2007" t="s">
        <v>19</v>
      </c>
      <c r="B2007">
        <v>45565750</v>
      </c>
      <c r="C2007">
        <v>45565850</v>
      </c>
      <c r="D2007" t="s">
        <v>1562</v>
      </c>
      <c r="E2007">
        <v>53</v>
      </c>
      <c r="F2007" t="s">
        <v>17</v>
      </c>
      <c r="G2007" t="s">
        <v>1640</v>
      </c>
      <c r="H2007" t="s">
        <v>13</v>
      </c>
      <c r="I2007" t="s">
        <v>13</v>
      </c>
    </row>
    <row r="2008" spans="1:9">
      <c r="A2008" t="s">
        <v>19</v>
      </c>
      <c r="B2008">
        <v>58168450</v>
      </c>
      <c r="C2008">
        <v>58168550</v>
      </c>
      <c r="D2008" t="s">
        <v>1562</v>
      </c>
      <c r="E2008">
        <v>891</v>
      </c>
      <c r="F2008" t="s">
        <v>17</v>
      </c>
      <c r="G2008" t="s">
        <v>1641</v>
      </c>
      <c r="H2008" t="s">
        <v>13</v>
      </c>
      <c r="I2008" t="s">
        <v>13</v>
      </c>
    </row>
    <row r="2009" spans="1:9">
      <c r="A2009" t="s">
        <v>19</v>
      </c>
      <c r="B2009">
        <v>65539350</v>
      </c>
      <c r="C2009">
        <v>65539450</v>
      </c>
      <c r="D2009" t="s">
        <v>1562</v>
      </c>
      <c r="E2009">
        <v>45</v>
      </c>
      <c r="F2009" t="s">
        <v>11</v>
      </c>
      <c r="G2009" t="s">
        <v>1154</v>
      </c>
      <c r="H2009" t="s">
        <v>13</v>
      </c>
      <c r="I2009" t="s">
        <v>13</v>
      </c>
    </row>
    <row r="2010" spans="1:9">
      <c r="A2010" t="s">
        <v>19</v>
      </c>
      <c r="B2010">
        <v>70539950</v>
      </c>
      <c r="C2010">
        <v>70540050</v>
      </c>
      <c r="D2010" t="s">
        <v>1562</v>
      </c>
      <c r="E2010">
        <v>339</v>
      </c>
      <c r="F2010" t="s">
        <v>17</v>
      </c>
      <c r="G2010" t="s">
        <v>1642</v>
      </c>
      <c r="H2010" t="s">
        <v>13</v>
      </c>
      <c r="I2010" t="s">
        <v>21</v>
      </c>
    </row>
    <row r="2011" spans="1:9">
      <c r="A2011" t="s">
        <v>19</v>
      </c>
      <c r="B2011">
        <v>70597950</v>
      </c>
      <c r="C2011">
        <v>70598050</v>
      </c>
      <c r="D2011" t="s">
        <v>1562</v>
      </c>
      <c r="E2011">
        <v>62</v>
      </c>
      <c r="F2011" t="s">
        <v>11</v>
      </c>
      <c r="G2011" t="s">
        <v>1642</v>
      </c>
      <c r="H2011" t="s">
        <v>13</v>
      </c>
      <c r="I2011" t="s">
        <v>21</v>
      </c>
    </row>
    <row r="2012" spans="1:9">
      <c r="A2012" t="s">
        <v>19</v>
      </c>
      <c r="B2012">
        <v>71785850</v>
      </c>
      <c r="C2012">
        <v>71785950</v>
      </c>
      <c r="D2012" t="s">
        <v>1562</v>
      </c>
      <c r="E2012">
        <v>1244</v>
      </c>
      <c r="F2012" t="s">
        <v>11</v>
      </c>
      <c r="G2012" t="s">
        <v>1643</v>
      </c>
      <c r="H2012" t="s">
        <v>13</v>
      </c>
      <c r="I2012" t="s">
        <v>21</v>
      </c>
    </row>
    <row r="2013" spans="1:9">
      <c r="A2013" t="s">
        <v>19</v>
      </c>
      <c r="B2013">
        <v>100442950</v>
      </c>
      <c r="C2013">
        <v>100443050</v>
      </c>
      <c r="D2013" t="s">
        <v>1562</v>
      </c>
      <c r="E2013">
        <v>82</v>
      </c>
      <c r="F2013" t="s">
        <v>17</v>
      </c>
      <c r="G2013" t="s">
        <v>1644</v>
      </c>
      <c r="H2013" t="s">
        <v>13</v>
      </c>
      <c r="I2013" t="s">
        <v>13</v>
      </c>
    </row>
    <row r="2014" spans="1:9">
      <c r="A2014" t="s">
        <v>16</v>
      </c>
      <c r="B2014">
        <v>17851950</v>
      </c>
      <c r="C2014">
        <v>17852050</v>
      </c>
      <c r="D2014" t="s">
        <v>1562</v>
      </c>
      <c r="E2014">
        <v>192</v>
      </c>
      <c r="F2014" t="s">
        <v>11</v>
      </c>
      <c r="G2014" t="s">
        <v>991</v>
      </c>
      <c r="H2014" t="s">
        <v>13</v>
      </c>
      <c r="I2014" t="s">
        <v>13</v>
      </c>
    </row>
    <row r="2015" spans="1:9">
      <c r="A2015" t="s">
        <v>16</v>
      </c>
      <c r="B2015">
        <v>94434850</v>
      </c>
      <c r="C2015">
        <v>94434950</v>
      </c>
      <c r="D2015" t="s">
        <v>1562</v>
      </c>
      <c r="E2015">
        <v>1016</v>
      </c>
      <c r="F2015" t="s">
        <v>11</v>
      </c>
      <c r="G2015" t="s">
        <v>1645</v>
      </c>
      <c r="H2015" t="s">
        <v>13</v>
      </c>
      <c r="I2015" t="s">
        <v>13</v>
      </c>
    </row>
    <row r="2016" spans="1:9">
      <c r="A2016" t="s">
        <v>16</v>
      </c>
      <c r="B2016">
        <v>103061650</v>
      </c>
      <c r="C2016">
        <v>103061750</v>
      </c>
      <c r="D2016" t="s">
        <v>1562</v>
      </c>
      <c r="E2016">
        <v>794</v>
      </c>
      <c r="F2016" t="s">
        <v>11</v>
      </c>
      <c r="G2016" t="s">
        <v>1646</v>
      </c>
      <c r="H2016" t="s">
        <v>13</v>
      </c>
      <c r="I2016" t="s">
        <v>13</v>
      </c>
    </row>
    <row r="2017" spans="1:9">
      <c r="A2017" t="s">
        <v>16</v>
      </c>
      <c r="B2017">
        <v>136166250</v>
      </c>
      <c r="C2017">
        <v>136166350</v>
      </c>
      <c r="D2017" t="s">
        <v>1562</v>
      </c>
      <c r="E2017">
        <v>265</v>
      </c>
      <c r="F2017" t="s">
        <v>17</v>
      </c>
      <c r="G2017" t="s">
        <v>1647</v>
      </c>
      <c r="H2017" t="s">
        <v>13</v>
      </c>
      <c r="I2017" t="s">
        <v>13</v>
      </c>
    </row>
    <row r="2018" spans="1:9">
      <c r="A2018" t="s">
        <v>16</v>
      </c>
      <c r="B2018">
        <v>148002450</v>
      </c>
      <c r="C2018">
        <v>148002550</v>
      </c>
      <c r="D2018" t="s">
        <v>1562</v>
      </c>
      <c r="E2018">
        <v>288</v>
      </c>
      <c r="F2018" t="s">
        <v>11</v>
      </c>
      <c r="G2018" t="s">
        <v>1648</v>
      </c>
      <c r="H2018" t="s">
        <v>13</v>
      </c>
      <c r="I2018" t="s">
        <v>13</v>
      </c>
    </row>
    <row r="2019" spans="1:9">
      <c r="A2019" t="s">
        <v>16</v>
      </c>
      <c r="B2019">
        <v>157780950</v>
      </c>
      <c r="C2019">
        <v>157781050</v>
      </c>
      <c r="D2019" t="s">
        <v>1562</v>
      </c>
      <c r="E2019">
        <v>34</v>
      </c>
      <c r="F2019" t="s">
        <v>17</v>
      </c>
      <c r="G2019" t="s">
        <v>1649</v>
      </c>
      <c r="H2019" t="s">
        <v>13</v>
      </c>
      <c r="I2019" t="s">
        <v>13</v>
      </c>
    </row>
    <row r="2020" spans="1:9">
      <c r="A2020" t="s">
        <v>16</v>
      </c>
      <c r="B2020">
        <v>165944150</v>
      </c>
      <c r="C2020">
        <v>165944250</v>
      </c>
      <c r="D2020" t="s">
        <v>1562</v>
      </c>
      <c r="E2020">
        <v>308</v>
      </c>
      <c r="F2020" t="s">
        <v>17</v>
      </c>
      <c r="G2020" t="s">
        <v>1650</v>
      </c>
      <c r="H2020" t="s">
        <v>13</v>
      </c>
      <c r="I2020" t="s">
        <v>13</v>
      </c>
    </row>
    <row r="2021" spans="1:9">
      <c r="A2021" t="s">
        <v>88</v>
      </c>
      <c r="B2021">
        <v>16922150</v>
      </c>
      <c r="C2021">
        <v>16922250</v>
      </c>
      <c r="D2021" t="s">
        <v>1651</v>
      </c>
      <c r="E2021">
        <v>1594</v>
      </c>
      <c r="F2021" t="s">
        <v>17</v>
      </c>
      <c r="G2021" t="s">
        <v>66</v>
      </c>
      <c r="H2021" t="s">
        <v>13</v>
      </c>
      <c r="I2021" t="s">
        <v>13</v>
      </c>
    </row>
    <row r="2022" spans="1:9">
      <c r="A2022" t="s">
        <v>88</v>
      </c>
      <c r="B2022">
        <v>60767550</v>
      </c>
      <c r="C2022">
        <v>60767650</v>
      </c>
      <c r="D2022" t="s">
        <v>1651</v>
      </c>
      <c r="E2022">
        <v>36556</v>
      </c>
      <c r="F2022" t="s">
        <v>11</v>
      </c>
      <c r="G2022" t="s">
        <v>1652</v>
      </c>
      <c r="H2022" t="s">
        <v>21</v>
      </c>
      <c r="I2022" t="s">
        <v>21</v>
      </c>
    </row>
    <row r="2023" spans="1:9">
      <c r="A2023" t="s">
        <v>93</v>
      </c>
      <c r="B2023">
        <v>17897950</v>
      </c>
      <c r="C2023">
        <v>17898050</v>
      </c>
      <c r="D2023" t="s">
        <v>1651</v>
      </c>
      <c r="E2023">
        <v>941</v>
      </c>
      <c r="F2023" t="s">
        <v>11</v>
      </c>
      <c r="G2023" t="s">
        <v>1653</v>
      </c>
      <c r="H2023" t="s">
        <v>13</v>
      </c>
      <c r="I2023" t="s">
        <v>13</v>
      </c>
    </row>
    <row r="2024" spans="1:9">
      <c r="A2024" t="s">
        <v>41</v>
      </c>
      <c r="B2024">
        <v>42810750</v>
      </c>
      <c r="C2024">
        <v>42810850</v>
      </c>
      <c r="D2024" t="s">
        <v>1651</v>
      </c>
      <c r="E2024">
        <v>893</v>
      </c>
      <c r="F2024" t="s">
        <v>11</v>
      </c>
      <c r="G2024" t="s">
        <v>1654</v>
      </c>
      <c r="H2024" t="s">
        <v>13</v>
      </c>
      <c r="I2024" t="s">
        <v>13</v>
      </c>
    </row>
    <row r="2025" spans="1:9">
      <c r="A2025" t="s">
        <v>57</v>
      </c>
      <c r="B2025">
        <v>29750850</v>
      </c>
      <c r="C2025">
        <v>29750950</v>
      </c>
      <c r="D2025" t="s">
        <v>1651</v>
      </c>
      <c r="E2025">
        <v>883</v>
      </c>
      <c r="F2025" t="s">
        <v>11</v>
      </c>
      <c r="G2025" t="s">
        <v>1655</v>
      </c>
      <c r="H2025" t="s">
        <v>13</v>
      </c>
      <c r="I2025" t="s">
        <v>13</v>
      </c>
    </row>
    <row r="2026" spans="1:9">
      <c r="A2026" t="s">
        <v>57</v>
      </c>
      <c r="B2026">
        <v>37266450</v>
      </c>
      <c r="C2026">
        <v>37266550</v>
      </c>
      <c r="D2026" t="s">
        <v>1651</v>
      </c>
      <c r="E2026">
        <v>1565</v>
      </c>
      <c r="F2026" t="s">
        <v>17</v>
      </c>
      <c r="G2026" t="s">
        <v>1656</v>
      </c>
      <c r="H2026" t="s">
        <v>13</v>
      </c>
      <c r="I2026" t="s">
        <v>13</v>
      </c>
    </row>
    <row r="2027" spans="1:9">
      <c r="A2027" t="s">
        <v>57</v>
      </c>
      <c r="B2027">
        <v>40186350</v>
      </c>
      <c r="C2027">
        <v>40186450</v>
      </c>
      <c r="D2027" t="s">
        <v>1651</v>
      </c>
      <c r="E2027">
        <v>1180</v>
      </c>
      <c r="F2027" t="s">
        <v>17</v>
      </c>
      <c r="G2027" t="s">
        <v>1657</v>
      </c>
      <c r="H2027" t="s">
        <v>13</v>
      </c>
      <c r="I2027" t="s">
        <v>13</v>
      </c>
    </row>
    <row r="2028" spans="1:9">
      <c r="A2028" t="s">
        <v>57</v>
      </c>
      <c r="B2028">
        <v>50473650</v>
      </c>
      <c r="C2028">
        <v>50473750</v>
      </c>
      <c r="D2028" t="s">
        <v>1651</v>
      </c>
      <c r="E2028">
        <v>7590</v>
      </c>
      <c r="F2028" t="s">
        <v>11</v>
      </c>
      <c r="G2028" t="s">
        <v>1585</v>
      </c>
      <c r="H2028" t="s">
        <v>13</v>
      </c>
      <c r="I2028" t="s">
        <v>13</v>
      </c>
    </row>
    <row r="2029" spans="1:9">
      <c r="A2029" t="s">
        <v>57</v>
      </c>
      <c r="B2029">
        <v>54957650</v>
      </c>
      <c r="C2029">
        <v>54957750</v>
      </c>
      <c r="D2029" t="s">
        <v>1651</v>
      </c>
      <c r="E2029">
        <v>1327</v>
      </c>
      <c r="F2029" t="s">
        <v>17</v>
      </c>
      <c r="G2029" t="s">
        <v>66</v>
      </c>
      <c r="H2029" t="s">
        <v>13</v>
      </c>
      <c r="I2029" t="s">
        <v>13</v>
      </c>
    </row>
    <row r="2030" spans="1:9">
      <c r="A2030" t="s">
        <v>57</v>
      </c>
      <c r="B2030">
        <v>62236550</v>
      </c>
      <c r="C2030">
        <v>62236650</v>
      </c>
      <c r="D2030" t="s">
        <v>1651</v>
      </c>
      <c r="E2030">
        <v>1589</v>
      </c>
      <c r="F2030" t="s">
        <v>17</v>
      </c>
      <c r="G2030" t="s">
        <v>66</v>
      </c>
      <c r="H2030" t="s">
        <v>13</v>
      </c>
      <c r="I2030" t="s">
        <v>13</v>
      </c>
    </row>
    <row r="2031" spans="1:9">
      <c r="A2031" t="s">
        <v>57</v>
      </c>
      <c r="B2031">
        <v>72564450</v>
      </c>
      <c r="C2031">
        <v>72564550</v>
      </c>
      <c r="D2031" t="s">
        <v>1651</v>
      </c>
      <c r="E2031">
        <v>111</v>
      </c>
      <c r="F2031" t="s">
        <v>11</v>
      </c>
      <c r="G2031" t="s">
        <v>185</v>
      </c>
      <c r="H2031" t="s">
        <v>13</v>
      </c>
      <c r="I2031" t="s">
        <v>13</v>
      </c>
    </row>
    <row r="2032" spans="1:9">
      <c r="A2032" t="s">
        <v>35</v>
      </c>
      <c r="B2032">
        <v>34617450</v>
      </c>
      <c r="C2032">
        <v>34617550</v>
      </c>
      <c r="D2032" t="s">
        <v>1651</v>
      </c>
      <c r="E2032">
        <v>6801</v>
      </c>
      <c r="F2032" t="s">
        <v>11</v>
      </c>
      <c r="G2032" t="s">
        <v>335</v>
      </c>
      <c r="H2032" t="s">
        <v>21</v>
      </c>
      <c r="I2032" t="s">
        <v>21</v>
      </c>
    </row>
    <row r="2033" spans="1:9">
      <c r="A2033" t="s">
        <v>67</v>
      </c>
      <c r="B2033">
        <v>67773350</v>
      </c>
      <c r="C2033">
        <v>67773450</v>
      </c>
      <c r="D2033" t="s">
        <v>1651</v>
      </c>
      <c r="E2033">
        <v>1208</v>
      </c>
      <c r="F2033" t="s">
        <v>11</v>
      </c>
      <c r="G2033" t="s">
        <v>1658</v>
      </c>
      <c r="H2033" t="s">
        <v>13</v>
      </c>
      <c r="I2033" t="s">
        <v>13</v>
      </c>
    </row>
    <row r="2034" spans="1:9">
      <c r="A2034" t="s">
        <v>67</v>
      </c>
      <c r="B2034">
        <v>84849350</v>
      </c>
      <c r="C2034">
        <v>84849450</v>
      </c>
      <c r="D2034" t="s">
        <v>1651</v>
      </c>
      <c r="E2034">
        <v>42255</v>
      </c>
      <c r="F2034" t="s">
        <v>11</v>
      </c>
      <c r="G2034" t="s">
        <v>1659</v>
      </c>
      <c r="H2034" t="s">
        <v>13</v>
      </c>
      <c r="I2034" t="s">
        <v>21</v>
      </c>
    </row>
    <row r="2035" spans="1:9">
      <c r="A2035" t="s">
        <v>67</v>
      </c>
      <c r="B2035">
        <v>137346250</v>
      </c>
      <c r="C2035">
        <v>137346350</v>
      </c>
      <c r="D2035" t="s">
        <v>1651</v>
      </c>
      <c r="E2035">
        <v>4672</v>
      </c>
      <c r="F2035" t="s">
        <v>11</v>
      </c>
      <c r="G2035" t="s">
        <v>1660</v>
      </c>
      <c r="H2035" t="s">
        <v>13</v>
      </c>
      <c r="I2035" t="s">
        <v>21</v>
      </c>
    </row>
    <row r="2036" spans="1:9">
      <c r="A2036" t="s">
        <v>67</v>
      </c>
      <c r="B2036">
        <v>140414450</v>
      </c>
      <c r="C2036">
        <v>140414550</v>
      </c>
      <c r="D2036" t="s">
        <v>1651</v>
      </c>
      <c r="E2036">
        <v>608</v>
      </c>
      <c r="F2036" t="s">
        <v>17</v>
      </c>
      <c r="G2036" t="s">
        <v>1437</v>
      </c>
      <c r="H2036" t="s">
        <v>13</v>
      </c>
      <c r="I2036" t="s">
        <v>13</v>
      </c>
    </row>
    <row r="2037" spans="1:9">
      <c r="A2037" t="s">
        <v>67</v>
      </c>
      <c r="B2037">
        <v>178956150</v>
      </c>
      <c r="C2037">
        <v>178956250</v>
      </c>
      <c r="D2037" t="s">
        <v>1651</v>
      </c>
      <c r="E2037">
        <v>166</v>
      </c>
      <c r="F2037" t="s">
        <v>11</v>
      </c>
      <c r="G2037" t="s">
        <v>1661</v>
      </c>
      <c r="H2037" t="s">
        <v>13</v>
      </c>
      <c r="I2037" t="s">
        <v>13</v>
      </c>
    </row>
    <row r="2038" spans="1:9">
      <c r="A2038" t="s">
        <v>65</v>
      </c>
      <c r="B2038">
        <v>102420450</v>
      </c>
      <c r="C2038">
        <v>102420550</v>
      </c>
      <c r="D2038" t="s">
        <v>1651</v>
      </c>
      <c r="E2038">
        <v>102</v>
      </c>
      <c r="F2038" t="s">
        <v>17</v>
      </c>
      <c r="G2038" t="s">
        <v>1662</v>
      </c>
      <c r="H2038" t="s">
        <v>13</v>
      </c>
      <c r="I2038" t="s">
        <v>13</v>
      </c>
    </row>
    <row r="2039" spans="1:9">
      <c r="A2039" t="s">
        <v>33</v>
      </c>
      <c r="B2039">
        <v>23644650</v>
      </c>
      <c r="C2039">
        <v>23644750</v>
      </c>
      <c r="D2039" t="s">
        <v>1651</v>
      </c>
      <c r="E2039">
        <v>12738</v>
      </c>
      <c r="F2039" t="s">
        <v>17</v>
      </c>
      <c r="G2039" t="s">
        <v>1663</v>
      </c>
      <c r="H2039" t="s">
        <v>13</v>
      </c>
      <c r="I2039" t="s">
        <v>13</v>
      </c>
    </row>
    <row r="2040" spans="1:9">
      <c r="A2040" t="s">
        <v>33</v>
      </c>
      <c r="B2040">
        <v>30475750</v>
      </c>
      <c r="C2040">
        <v>30475850</v>
      </c>
      <c r="D2040" t="s">
        <v>1651</v>
      </c>
      <c r="E2040">
        <v>10453</v>
      </c>
      <c r="F2040" t="s">
        <v>17</v>
      </c>
      <c r="G2040" t="s">
        <v>1664</v>
      </c>
      <c r="H2040" t="s">
        <v>21</v>
      </c>
      <c r="I2040" t="s">
        <v>21</v>
      </c>
    </row>
    <row r="2041" spans="1:9">
      <c r="A2041" t="s">
        <v>33</v>
      </c>
      <c r="B2041">
        <v>33955750</v>
      </c>
      <c r="C2041">
        <v>33955850</v>
      </c>
      <c r="D2041" t="s">
        <v>1651</v>
      </c>
      <c r="E2041">
        <v>1398</v>
      </c>
      <c r="F2041" t="s">
        <v>17</v>
      </c>
      <c r="G2041" t="s">
        <v>1665</v>
      </c>
      <c r="H2041" t="s">
        <v>21</v>
      </c>
      <c r="I2041" t="s">
        <v>21</v>
      </c>
    </row>
    <row r="2042" spans="1:9">
      <c r="A2042" t="s">
        <v>33</v>
      </c>
      <c r="B2042">
        <v>78824050</v>
      </c>
      <c r="C2042">
        <v>78824150</v>
      </c>
      <c r="D2042" t="s">
        <v>1651</v>
      </c>
      <c r="E2042">
        <v>908</v>
      </c>
      <c r="F2042" t="s">
        <v>11</v>
      </c>
      <c r="G2042" t="s">
        <v>1666</v>
      </c>
      <c r="H2042" t="s">
        <v>13</v>
      </c>
      <c r="I2042" t="s">
        <v>13</v>
      </c>
    </row>
    <row r="2043" spans="1:9">
      <c r="A2043" t="s">
        <v>33</v>
      </c>
      <c r="B2043">
        <v>97393150</v>
      </c>
      <c r="C2043">
        <v>97393250</v>
      </c>
      <c r="D2043" t="s">
        <v>1651</v>
      </c>
      <c r="E2043">
        <v>481</v>
      </c>
      <c r="F2043" t="s">
        <v>17</v>
      </c>
      <c r="G2043" t="s">
        <v>1667</v>
      </c>
      <c r="H2043" t="s">
        <v>13</v>
      </c>
      <c r="I2043" t="s">
        <v>13</v>
      </c>
    </row>
    <row r="2044" spans="1:9">
      <c r="A2044" t="s">
        <v>33</v>
      </c>
      <c r="B2044">
        <v>133569450</v>
      </c>
      <c r="C2044">
        <v>133569550</v>
      </c>
      <c r="D2044" t="s">
        <v>1651</v>
      </c>
      <c r="E2044">
        <v>1166</v>
      </c>
      <c r="F2044" t="s">
        <v>11</v>
      </c>
      <c r="G2044" t="s">
        <v>110</v>
      </c>
      <c r="H2044" t="s">
        <v>13</v>
      </c>
      <c r="I2044" t="s">
        <v>13</v>
      </c>
    </row>
    <row r="2045" spans="1:9">
      <c r="A2045" t="s">
        <v>81</v>
      </c>
      <c r="B2045">
        <v>46213450</v>
      </c>
      <c r="C2045">
        <v>46213550</v>
      </c>
      <c r="D2045" t="s">
        <v>1651</v>
      </c>
      <c r="E2045">
        <v>681</v>
      </c>
      <c r="F2045" t="s">
        <v>11</v>
      </c>
      <c r="G2045" t="s">
        <v>1668</v>
      </c>
      <c r="H2045" t="s">
        <v>13</v>
      </c>
      <c r="I2045" t="s">
        <v>13</v>
      </c>
    </row>
    <row r="2046" spans="1:9">
      <c r="A2046" t="s">
        <v>81</v>
      </c>
      <c r="B2046">
        <v>96078750</v>
      </c>
      <c r="C2046">
        <v>96078850</v>
      </c>
      <c r="D2046" t="s">
        <v>1651</v>
      </c>
      <c r="E2046">
        <v>928</v>
      </c>
      <c r="F2046" t="s">
        <v>11</v>
      </c>
      <c r="G2046" t="s">
        <v>82</v>
      </c>
      <c r="H2046" t="s">
        <v>13</v>
      </c>
      <c r="I2046" t="s">
        <v>13</v>
      </c>
    </row>
    <row r="2047" spans="1:9">
      <c r="A2047" t="s">
        <v>81</v>
      </c>
      <c r="B2047">
        <v>97508650</v>
      </c>
      <c r="C2047">
        <v>97508750</v>
      </c>
      <c r="D2047" t="s">
        <v>1651</v>
      </c>
      <c r="E2047">
        <v>1480</v>
      </c>
      <c r="F2047" t="s">
        <v>17</v>
      </c>
      <c r="G2047" t="s">
        <v>1669</v>
      </c>
      <c r="H2047" t="s">
        <v>13</v>
      </c>
      <c r="I2047" t="s">
        <v>13</v>
      </c>
    </row>
    <row r="2048" spans="1:9">
      <c r="A2048" t="s">
        <v>14</v>
      </c>
      <c r="B2048">
        <v>66013550</v>
      </c>
      <c r="C2048">
        <v>66013650</v>
      </c>
      <c r="D2048" t="s">
        <v>1651</v>
      </c>
      <c r="E2048">
        <v>1112</v>
      </c>
      <c r="F2048" t="s">
        <v>17</v>
      </c>
      <c r="G2048" t="s">
        <v>1670</v>
      </c>
      <c r="H2048" t="s">
        <v>13</v>
      </c>
      <c r="I2048" t="s">
        <v>13</v>
      </c>
    </row>
    <row r="2049" spans="1:9">
      <c r="A2049" t="s">
        <v>14</v>
      </c>
      <c r="B2049">
        <v>103540150</v>
      </c>
      <c r="C2049">
        <v>103540250</v>
      </c>
      <c r="D2049" t="s">
        <v>1651</v>
      </c>
      <c r="E2049">
        <v>60</v>
      </c>
      <c r="F2049" t="s">
        <v>11</v>
      </c>
      <c r="G2049" t="s">
        <v>1671</v>
      </c>
      <c r="H2049" t="s">
        <v>13</v>
      </c>
      <c r="I2049" t="s">
        <v>13</v>
      </c>
    </row>
    <row r="2050" spans="1:9">
      <c r="A2050" t="s">
        <v>14</v>
      </c>
      <c r="B2050">
        <v>108415250</v>
      </c>
      <c r="C2050">
        <v>108415350</v>
      </c>
      <c r="D2050" t="s">
        <v>1651</v>
      </c>
      <c r="E2050">
        <v>1124</v>
      </c>
      <c r="F2050" t="s">
        <v>11</v>
      </c>
      <c r="G2050" t="s">
        <v>1672</v>
      </c>
      <c r="H2050" t="s">
        <v>13</v>
      </c>
      <c r="I2050" t="s">
        <v>13</v>
      </c>
    </row>
    <row r="2051" spans="1:9">
      <c r="A2051" t="s">
        <v>14</v>
      </c>
      <c r="B2051">
        <v>116455450</v>
      </c>
      <c r="C2051">
        <v>116455550</v>
      </c>
      <c r="D2051" t="s">
        <v>1651</v>
      </c>
      <c r="E2051">
        <v>1951</v>
      </c>
      <c r="F2051" t="s">
        <v>17</v>
      </c>
      <c r="G2051" t="s">
        <v>1673</v>
      </c>
      <c r="H2051" t="s">
        <v>13</v>
      </c>
      <c r="I2051" t="s">
        <v>13</v>
      </c>
    </row>
    <row r="2052" spans="1:9">
      <c r="A2052" t="s">
        <v>14</v>
      </c>
      <c r="B2052">
        <v>126000950</v>
      </c>
      <c r="C2052">
        <v>126001050</v>
      </c>
      <c r="D2052" t="s">
        <v>1651</v>
      </c>
      <c r="E2052">
        <v>2012</v>
      </c>
      <c r="F2052" t="s">
        <v>17</v>
      </c>
      <c r="G2052" t="s">
        <v>1674</v>
      </c>
      <c r="H2052" t="s">
        <v>21</v>
      </c>
      <c r="I2052" t="s">
        <v>21</v>
      </c>
    </row>
    <row r="2053" spans="1:9">
      <c r="A2053" t="s">
        <v>14</v>
      </c>
      <c r="B2053">
        <v>137310450</v>
      </c>
      <c r="C2053">
        <v>137310550</v>
      </c>
      <c r="D2053" t="s">
        <v>1651</v>
      </c>
      <c r="E2053">
        <v>23568</v>
      </c>
      <c r="F2053" t="s">
        <v>17</v>
      </c>
      <c r="G2053" t="s">
        <v>756</v>
      </c>
      <c r="H2053" t="s">
        <v>21</v>
      </c>
      <c r="I2053" t="s">
        <v>21</v>
      </c>
    </row>
    <row r="2054" spans="1:9">
      <c r="A2054" t="s">
        <v>14</v>
      </c>
      <c r="B2054">
        <v>141291250</v>
      </c>
      <c r="C2054">
        <v>141291350</v>
      </c>
      <c r="D2054" t="s">
        <v>1651</v>
      </c>
      <c r="E2054">
        <v>1529</v>
      </c>
      <c r="F2054" t="s">
        <v>17</v>
      </c>
      <c r="G2054" t="s">
        <v>152</v>
      </c>
      <c r="H2054" t="s">
        <v>13</v>
      </c>
      <c r="I2054" t="s">
        <v>13</v>
      </c>
    </row>
    <row r="2055" spans="1:9">
      <c r="A2055" t="s">
        <v>9</v>
      </c>
      <c r="B2055">
        <v>11723250</v>
      </c>
      <c r="C2055">
        <v>11723350</v>
      </c>
      <c r="D2055" t="s">
        <v>1651</v>
      </c>
      <c r="E2055">
        <v>1037</v>
      </c>
      <c r="F2055" t="s">
        <v>11</v>
      </c>
      <c r="G2055" t="s">
        <v>1675</v>
      </c>
      <c r="H2055" t="s">
        <v>13</v>
      </c>
      <c r="I2055" t="s">
        <v>13</v>
      </c>
    </row>
    <row r="2056" spans="1:9">
      <c r="A2056" t="s">
        <v>19</v>
      </c>
      <c r="B2056">
        <v>3023550</v>
      </c>
      <c r="C2056">
        <v>3023650</v>
      </c>
      <c r="D2056" t="s">
        <v>1651</v>
      </c>
      <c r="E2056">
        <v>388</v>
      </c>
      <c r="F2056" t="s">
        <v>11</v>
      </c>
      <c r="G2056" t="s">
        <v>1676</v>
      </c>
      <c r="H2056" t="s">
        <v>13</v>
      </c>
      <c r="I2056" t="s">
        <v>13</v>
      </c>
    </row>
    <row r="2057" spans="1:9">
      <c r="A2057" t="s">
        <v>19</v>
      </c>
      <c r="B2057">
        <v>37479350</v>
      </c>
      <c r="C2057">
        <v>37479450</v>
      </c>
      <c r="D2057" t="s">
        <v>1651</v>
      </c>
      <c r="E2057">
        <v>5907</v>
      </c>
      <c r="F2057" t="s">
        <v>17</v>
      </c>
      <c r="G2057" t="s">
        <v>955</v>
      </c>
      <c r="H2057" t="s">
        <v>21</v>
      </c>
      <c r="I2057" t="s">
        <v>21</v>
      </c>
    </row>
    <row r="2058" spans="1:9">
      <c r="A2058" t="s">
        <v>19</v>
      </c>
      <c r="B2058">
        <v>78311950</v>
      </c>
      <c r="C2058">
        <v>78312050</v>
      </c>
      <c r="D2058" t="s">
        <v>1651</v>
      </c>
      <c r="E2058">
        <v>14505</v>
      </c>
      <c r="F2058" t="s">
        <v>11</v>
      </c>
      <c r="G2058" t="s">
        <v>1677</v>
      </c>
      <c r="H2058" t="s">
        <v>21</v>
      </c>
      <c r="I2058" t="s">
        <v>21</v>
      </c>
    </row>
    <row r="2059" spans="1:9">
      <c r="A2059" t="s">
        <v>19</v>
      </c>
      <c r="B2059">
        <v>87256450</v>
      </c>
      <c r="C2059">
        <v>87256550</v>
      </c>
      <c r="D2059" t="s">
        <v>1651</v>
      </c>
      <c r="E2059">
        <v>1134</v>
      </c>
      <c r="F2059" t="s">
        <v>11</v>
      </c>
      <c r="G2059" t="s">
        <v>1678</v>
      </c>
      <c r="H2059" t="s">
        <v>13</v>
      </c>
      <c r="I2059" t="s">
        <v>13</v>
      </c>
    </row>
    <row r="2060" spans="1:9">
      <c r="A2060" t="s">
        <v>19</v>
      </c>
      <c r="B2060">
        <v>89733350</v>
      </c>
      <c r="C2060">
        <v>89733450</v>
      </c>
      <c r="D2060" t="s">
        <v>1651</v>
      </c>
      <c r="E2060">
        <v>1086</v>
      </c>
      <c r="F2060" t="s">
        <v>11</v>
      </c>
      <c r="G2060" t="s">
        <v>1679</v>
      </c>
      <c r="H2060" t="s">
        <v>13</v>
      </c>
      <c r="I2060" t="s">
        <v>13</v>
      </c>
    </row>
    <row r="2061" spans="1:9">
      <c r="A2061" t="s">
        <v>19</v>
      </c>
      <c r="B2061">
        <v>96201250</v>
      </c>
      <c r="C2061">
        <v>96201350</v>
      </c>
      <c r="D2061" t="s">
        <v>1651</v>
      </c>
      <c r="E2061">
        <v>2108</v>
      </c>
      <c r="F2061" t="s">
        <v>11</v>
      </c>
      <c r="G2061" t="s">
        <v>1680</v>
      </c>
      <c r="H2061" t="s">
        <v>13</v>
      </c>
      <c r="I2061" t="s">
        <v>13</v>
      </c>
    </row>
    <row r="2062" spans="1:9">
      <c r="A2062" t="s">
        <v>19</v>
      </c>
      <c r="B2062">
        <v>122889350</v>
      </c>
      <c r="C2062">
        <v>122889450</v>
      </c>
      <c r="D2062" t="s">
        <v>1651</v>
      </c>
      <c r="E2062">
        <v>57</v>
      </c>
      <c r="F2062" t="s">
        <v>17</v>
      </c>
      <c r="G2062" t="s">
        <v>1681</v>
      </c>
      <c r="H2062" t="s">
        <v>13</v>
      </c>
      <c r="I2062" t="s">
        <v>13</v>
      </c>
    </row>
    <row r="2063" spans="1:9">
      <c r="A2063" t="s">
        <v>88</v>
      </c>
      <c r="B2063">
        <v>82693150</v>
      </c>
      <c r="C2063">
        <v>82693250</v>
      </c>
      <c r="D2063" t="s">
        <v>1682</v>
      </c>
      <c r="E2063">
        <v>94</v>
      </c>
      <c r="F2063" t="s">
        <v>17</v>
      </c>
      <c r="G2063" t="s">
        <v>1375</v>
      </c>
      <c r="H2063" t="s">
        <v>13</v>
      </c>
      <c r="I2063" t="s">
        <v>13</v>
      </c>
    </row>
    <row r="2064" spans="1:9">
      <c r="A2064" t="s">
        <v>88</v>
      </c>
      <c r="B2064">
        <v>93988850</v>
      </c>
      <c r="C2064">
        <v>93988950</v>
      </c>
      <c r="D2064" t="s">
        <v>1682</v>
      </c>
      <c r="E2064">
        <v>1898</v>
      </c>
      <c r="F2064" t="s">
        <v>17</v>
      </c>
      <c r="G2064" t="s">
        <v>1683</v>
      </c>
      <c r="H2064" t="s">
        <v>13</v>
      </c>
      <c r="I2064" t="s">
        <v>13</v>
      </c>
    </row>
    <row r="2065" spans="1:9">
      <c r="A2065" t="s">
        <v>93</v>
      </c>
      <c r="B2065">
        <v>4717250</v>
      </c>
      <c r="C2065">
        <v>4717350</v>
      </c>
      <c r="D2065" t="s">
        <v>1682</v>
      </c>
      <c r="E2065">
        <v>3281</v>
      </c>
      <c r="F2065" t="s">
        <v>11</v>
      </c>
      <c r="G2065" t="s">
        <v>213</v>
      </c>
      <c r="H2065" t="s">
        <v>21</v>
      </c>
      <c r="I2065" t="s">
        <v>21</v>
      </c>
    </row>
    <row r="2066" spans="1:9">
      <c r="A2066" t="s">
        <v>93</v>
      </c>
      <c r="B2066">
        <v>15146750</v>
      </c>
      <c r="C2066">
        <v>15146850</v>
      </c>
      <c r="D2066" t="s">
        <v>1682</v>
      </c>
      <c r="E2066">
        <v>115</v>
      </c>
      <c r="F2066" t="s">
        <v>11</v>
      </c>
      <c r="G2066" t="s">
        <v>66</v>
      </c>
      <c r="H2066" t="s">
        <v>13</v>
      </c>
      <c r="I2066" t="s">
        <v>13</v>
      </c>
    </row>
    <row r="2067" spans="1:9">
      <c r="A2067" t="s">
        <v>93</v>
      </c>
      <c r="B2067">
        <v>17622250</v>
      </c>
      <c r="C2067">
        <v>17622350</v>
      </c>
      <c r="D2067" t="s">
        <v>1682</v>
      </c>
      <c r="E2067">
        <v>11621</v>
      </c>
      <c r="F2067" t="s">
        <v>17</v>
      </c>
      <c r="G2067" t="s">
        <v>1684</v>
      </c>
      <c r="H2067" t="s">
        <v>13</v>
      </c>
      <c r="I2067" t="s">
        <v>13</v>
      </c>
    </row>
    <row r="2068" spans="1:9">
      <c r="A2068" t="s">
        <v>93</v>
      </c>
      <c r="B2068">
        <v>108941650</v>
      </c>
      <c r="C2068">
        <v>108941750</v>
      </c>
      <c r="D2068" t="s">
        <v>1682</v>
      </c>
      <c r="E2068">
        <v>94</v>
      </c>
      <c r="F2068" t="s">
        <v>11</v>
      </c>
      <c r="G2068" t="s">
        <v>66</v>
      </c>
      <c r="H2068" t="s">
        <v>13</v>
      </c>
      <c r="I2068" t="s">
        <v>13</v>
      </c>
    </row>
    <row r="2069" spans="1:9">
      <c r="A2069" t="s">
        <v>41</v>
      </c>
      <c r="B2069">
        <v>120929150</v>
      </c>
      <c r="C2069">
        <v>120929250</v>
      </c>
      <c r="D2069" t="s">
        <v>1682</v>
      </c>
      <c r="E2069">
        <v>60</v>
      </c>
      <c r="F2069" t="s">
        <v>11</v>
      </c>
      <c r="G2069" t="s">
        <v>1685</v>
      </c>
      <c r="H2069" t="s">
        <v>13</v>
      </c>
      <c r="I2069" t="s">
        <v>13</v>
      </c>
    </row>
    <row r="2070" spans="1:9">
      <c r="A2070" t="s">
        <v>27</v>
      </c>
      <c r="B2070">
        <v>54653150</v>
      </c>
      <c r="C2070">
        <v>54653250</v>
      </c>
      <c r="D2070" t="s">
        <v>1682</v>
      </c>
      <c r="E2070">
        <v>4282</v>
      </c>
      <c r="F2070" t="s">
        <v>17</v>
      </c>
      <c r="G2070" t="s">
        <v>1686</v>
      </c>
      <c r="H2070" t="s">
        <v>21</v>
      </c>
      <c r="I2070" t="s">
        <v>13</v>
      </c>
    </row>
    <row r="2071" spans="1:9">
      <c r="A2071" t="s">
        <v>51</v>
      </c>
      <c r="B2071">
        <v>22556450</v>
      </c>
      <c r="C2071">
        <v>22556550</v>
      </c>
      <c r="D2071" t="s">
        <v>1682</v>
      </c>
      <c r="E2071">
        <v>1537</v>
      </c>
      <c r="F2071" t="s">
        <v>11</v>
      </c>
      <c r="G2071" t="s">
        <v>1687</v>
      </c>
      <c r="H2071" t="s">
        <v>13</v>
      </c>
      <c r="I2071" t="s">
        <v>21</v>
      </c>
    </row>
    <row r="2072" spans="1:9">
      <c r="A2072" t="s">
        <v>51</v>
      </c>
      <c r="B2072">
        <v>31193950</v>
      </c>
      <c r="C2072">
        <v>31194050</v>
      </c>
      <c r="D2072" t="s">
        <v>1682</v>
      </c>
      <c r="E2072">
        <v>6610</v>
      </c>
      <c r="F2072" t="s">
        <v>11</v>
      </c>
      <c r="G2072" t="s">
        <v>1395</v>
      </c>
      <c r="H2072" t="s">
        <v>13</v>
      </c>
      <c r="I2072" t="s">
        <v>13</v>
      </c>
    </row>
    <row r="2073" spans="1:9">
      <c r="A2073" t="s">
        <v>51</v>
      </c>
      <c r="B2073">
        <v>97409350</v>
      </c>
      <c r="C2073">
        <v>97409450</v>
      </c>
      <c r="D2073" t="s">
        <v>1682</v>
      </c>
      <c r="E2073">
        <v>4908</v>
      </c>
      <c r="F2073" t="s">
        <v>17</v>
      </c>
      <c r="G2073" t="s">
        <v>106</v>
      </c>
      <c r="H2073" t="s">
        <v>13</v>
      </c>
      <c r="I2073" t="s">
        <v>13</v>
      </c>
    </row>
    <row r="2074" spans="1:9">
      <c r="A2074" t="s">
        <v>57</v>
      </c>
      <c r="B2074">
        <v>20660450</v>
      </c>
      <c r="C2074">
        <v>20660550</v>
      </c>
      <c r="D2074" t="s">
        <v>1682</v>
      </c>
      <c r="E2074">
        <v>115</v>
      </c>
      <c r="F2074" t="s">
        <v>17</v>
      </c>
      <c r="G2074" t="s">
        <v>1688</v>
      </c>
      <c r="H2074" t="s">
        <v>13</v>
      </c>
      <c r="I2074" t="s">
        <v>13</v>
      </c>
    </row>
    <row r="2075" spans="1:9">
      <c r="A2075" t="s">
        <v>57</v>
      </c>
      <c r="B2075">
        <v>32132950</v>
      </c>
      <c r="C2075">
        <v>32133050</v>
      </c>
      <c r="D2075" t="s">
        <v>1682</v>
      </c>
      <c r="E2075">
        <v>1517</v>
      </c>
      <c r="F2075" t="s">
        <v>11</v>
      </c>
      <c r="G2075" t="s">
        <v>1689</v>
      </c>
      <c r="H2075" t="s">
        <v>13</v>
      </c>
      <c r="I2075" t="s">
        <v>13</v>
      </c>
    </row>
    <row r="2076" spans="1:9">
      <c r="A2076" t="s">
        <v>57</v>
      </c>
      <c r="B2076">
        <v>66300550</v>
      </c>
      <c r="C2076">
        <v>66300650</v>
      </c>
      <c r="D2076" t="s">
        <v>1682</v>
      </c>
      <c r="E2076">
        <v>2159</v>
      </c>
      <c r="F2076" t="s">
        <v>11</v>
      </c>
      <c r="G2076" t="s">
        <v>66</v>
      </c>
      <c r="H2076" t="s">
        <v>13</v>
      </c>
      <c r="I2076" t="s">
        <v>13</v>
      </c>
    </row>
    <row r="2077" spans="1:9">
      <c r="A2077" t="s">
        <v>57</v>
      </c>
      <c r="B2077">
        <v>96265250</v>
      </c>
      <c r="C2077">
        <v>96265350</v>
      </c>
      <c r="D2077" t="s">
        <v>1682</v>
      </c>
      <c r="E2077">
        <v>813</v>
      </c>
      <c r="F2077" t="s">
        <v>17</v>
      </c>
      <c r="G2077" t="s">
        <v>938</v>
      </c>
      <c r="H2077" t="s">
        <v>13</v>
      </c>
      <c r="I2077" t="s">
        <v>21</v>
      </c>
    </row>
    <row r="2078" spans="1:9">
      <c r="A2078" t="s">
        <v>76</v>
      </c>
      <c r="B2078">
        <v>35352050</v>
      </c>
      <c r="C2078">
        <v>35352150</v>
      </c>
      <c r="D2078" t="s">
        <v>1682</v>
      </c>
      <c r="E2078">
        <v>73</v>
      </c>
      <c r="F2078" t="s">
        <v>17</v>
      </c>
      <c r="G2078" t="s">
        <v>1690</v>
      </c>
      <c r="H2078" t="s">
        <v>13</v>
      </c>
      <c r="I2078" t="s">
        <v>13</v>
      </c>
    </row>
    <row r="2079" spans="1:9">
      <c r="A2079" t="s">
        <v>35</v>
      </c>
      <c r="B2079">
        <v>21471150</v>
      </c>
      <c r="C2079">
        <v>21471250</v>
      </c>
      <c r="D2079" t="s">
        <v>1682</v>
      </c>
      <c r="E2079">
        <v>288</v>
      </c>
      <c r="F2079" t="s">
        <v>17</v>
      </c>
      <c r="G2079" t="s">
        <v>1691</v>
      </c>
      <c r="H2079" t="s">
        <v>13</v>
      </c>
      <c r="I2079" t="s">
        <v>13</v>
      </c>
    </row>
    <row r="2080" spans="1:9">
      <c r="A2080" t="s">
        <v>37</v>
      </c>
      <c r="B2080">
        <v>32875150</v>
      </c>
      <c r="C2080">
        <v>32875250</v>
      </c>
      <c r="D2080" t="s">
        <v>1682</v>
      </c>
      <c r="E2080">
        <v>13831</v>
      </c>
      <c r="F2080" t="s">
        <v>17</v>
      </c>
      <c r="G2080" t="s">
        <v>1037</v>
      </c>
      <c r="H2080" t="s">
        <v>13</v>
      </c>
      <c r="I2080" t="s">
        <v>21</v>
      </c>
    </row>
    <row r="2081" spans="1:9">
      <c r="A2081" t="s">
        <v>67</v>
      </c>
      <c r="B2081">
        <v>9214050</v>
      </c>
      <c r="C2081">
        <v>9214150</v>
      </c>
      <c r="D2081" t="s">
        <v>1682</v>
      </c>
      <c r="E2081">
        <v>2404</v>
      </c>
      <c r="F2081" t="s">
        <v>17</v>
      </c>
      <c r="G2081" t="s">
        <v>1692</v>
      </c>
      <c r="H2081" t="s">
        <v>13</v>
      </c>
      <c r="I2081" t="s">
        <v>13</v>
      </c>
    </row>
    <row r="2082" spans="1:9">
      <c r="A2082" t="s">
        <v>67</v>
      </c>
      <c r="B2082">
        <v>41841850</v>
      </c>
      <c r="C2082">
        <v>41841950</v>
      </c>
      <c r="D2082" t="s">
        <v>1682</v>
      </c>
      <c r="E2082">
        <v>83</v>
      </c>
      <c r="F2082" t="s">
        <v>11</v>
      </c>
      <c r="G2082" t="s">
        <v>771</v>
      </c>
      <c r="H2082" t="s">
        <v>13</v>
      </c>
      <c r="I2082" t="s">
        <v>13</v>
      </c>
    </row>
    <row r="2083" spans="1:9">
      <c r="A2083" t="s">
        <v>67</v>
      </c>
      <c r="B2083">
        <v>98507250</v>
      </c>
      <c r="C2083">
        <v>98507350</v>
      </c>
      <c r="D2083" t="s">
        <v>1682</v>
      </c>
      <c r="E2083">
        <v>32</v>
      </c>
      <c r="F2083" t="s">
        <v>17</v>
      </c>
      <c r="G2083" t="s">
        <v>751</v>
      </c>
      <c r="H2083" t="s">
        <v>13</v>
      </c>
      <c r="I2083" t="s">
        <v>21</v>
      </c>
    </row>
    <row r="2084" spans="1:9">
      <c r="A2084" t="s">
        <v>67</v>
      </c>
      <c r="B2084">
        <v>98507350</v>
      </c>
      <c r="C2084">
        <v>98507450</v>
      </c>
      <c r="D2084" t="s">
        <v>1682</v>
      </c>
      <c r="E2084">
        <v>1710</v>
      </c>
      <c r="F2084" t="s">
        <v>11</v>
      </c>
      <c r="G2084" t="s">
        <v>751</v>
      </c>
      <c r="H2084" t="s">
        <v>13</v>
      </c>
      <c r="I2084" t="s">
        <v>21</v>
      </c>
    </row>
    <row r="2085" spans="1:9">
      <c r="A2085" t="s">
        <v>67</v>
      </c>
      <c r="B2085">
        <v>144235850</v>
      </c>
      <c r="C2085">
        <v>144235950</v>
      </c>
      <c r="D2085" t="s">
        <v>1682</v>
      </c>
      <c r="E2085">
        <v>460</v>
      </c>
      <c r="F2085" t="s">
        <v>11</v>
      </c>
      <c r="G2085" t="s">
        <v>1693</v>
      </c>
      <c r="H2085" t="s">
        <v>13</v>
      </c>
      <c r="I2085" t="s">
        <v>13</v>
      </c>
    </row>
    <row r="2086" spans="1:9">
      <c r="A2086" t="s">
        <v>65</v>
      </c>
      <c r="B2086">
        <v>155526750</v>
      </c>
      <c r="C2086">
        <v>155526850</v>
      </c>
      <c r="D2086" t="s">
        <v>1682</v>
      </c>
      <c r="E2086">
        <v>325</v>
      </c>
      <c r="F2086" t="s">
        <v>11</v>
      </c>
      <c r="G2086" t="s">
        <v>66</v>
      </c>
      <c r="H2086" t="s">
        <v>13</v>
      </c>
      <c r="I2086" t="s">
        <v>13</v>
      </c>
    </row>
    <row r="2087" spans="1:9">
      <c r="A2087" t="s">
        <v>65</v>
      </c>
      <c r="B2087">
        <v>156288450</v>
      </c>
      <c r="C2087">
        <v>156288550</v>
      </c>
      <c r="D2087" t="s">
        <v>1682</v>
      </c>
      <c r="E2087">
        <v>781</v>
      </c>
      <c r="F2087" t="s">
        <v>17</v>
      </c>
      <c r="G2087" t="s">
        <v>1694</v>
      </c>
      <c r="H2087" t="s">
        <v>13</v>
      </c>
      <c r="I2087" t="s">
        <v>21</v>
      </c>
    </row>
    <row r="2088" spans="1:9">
      <c r="A2088" t="s">
        <v>33</v>
      </c>
      <c r="B2088">
        <v>22583150</v>
      </c>
      <c r="C2088">
        <v>22583250</v>
      </c>
      <c r="D2088" t="s">
        <v>1682</v>
      </c>
      <c r="E2088">
        <v>368</v>
      </c>
      <c r="F2088" t="s">
        <v>17</v>
      </c>
      <c r="G2088" t="s">
        <v>1695</v>
      </c>
      <c r="H2088" t="s">
        <v>13</v>
      </c>
      <c r="I2088" t="s">
        <v>13</v>
      </c>
    </row>
    <row r="2089" spans="1:9">
      <c r="A2089" t="s">
        <v>33</v>
      </c>
      <c r="B2089">
        <v>75415950</v>
      </c>
      <c r="C2089">
        <v>75416050</v>
      </c>
      <c r="D2089" t="s">
        <v>1682</v>
      </c>
      <c r="E2089">
        <v>3049</v>
      </c>
      <c r="F2089" t="s">
        <v>11</v>
      </c>
      <c r="G2089" t="s">
        <v>1696</v>
      </c>
      <c r="H2089" t="s">
        <v>13</v>
      </c>
      <c r="I2089" t="s">
        <v>13</v>
      </c>
    </row>
    <row r="2090" spans="1:9">
      <c r="A2090" t="s">
        <v>33</v>
      </c>
      <c r="B2090">
        <v>113553850</v>
      </c>
      <c r="C2090">
        <v>113553950</v>
      </c>
      <c r="D2090" t="s">
        <v>1682</v>
      </c>
      <c r="E2090">
        <v>29263</v>
      </c>
      <c r="F2090" t="s">
        <v>11</v>
      </c>
      <c r="G2090" t="s">
        <v>1697</v>
      </c>
      <c r="H2090" t="s">
        <v>21</v>
      </c>
      <c r="I2090" t="s">
        <v>21</v>
      </c>
    </row>
    <row r="2091" spans="1:9">
      <c r="A2091" t="s">
        <v>33</v>
      </c>
      <c r="B2091">
        <v>123341750</v>
      </c>
      <c r="C2091">
        <v>123341850</v>
      </c>
      <c r="D2091" t="s">
        <v>1682</v>
      </c>
      <c r="E2091">
        <v>52</v>
      </c>
      <c r="F2091" t="s">
        <v>11</v>
      </c>
      <c r="G2091" t="s">
        <v>1698</v>
      </c>
      <c r="H2091" t="s">
        <v>13</v>
      </c>
      <c r="I2091" t="s">
        <v>13</v>
      </c>
    </row>
    <row r="2092" spans="1:9">
      <c r="A2092" t="s">
        <v>33</v>
      </c>
      <c r="B2092">
        <v>129529750</v>
      </c>
      <c r="C2092">
        <v>129529850</v>
      </c>
      <c r="D2092" t="s">
        <v>1682</v>
      </c>
      <c r="E2092">
        <v>6905</v>
      </c>
      <c r="F2092" t="s">
        <v>17</v>
      </c>
      <c r="G2092" t="s">
        <v>1699</v>
      </c>
      <c r="H2092" t="s">
        <v>13</v>
      </c>
      <c r="I2092" t="s">
        <v>21</v>
      </c>
    </row>
    <row r="2093" spans="1:9">
      <c r="A2093" t="s">
        <v>81</v>
      </c>
      <c r="B2093">
        <v>30775650</v>
      </c>
      <c r="C2093">
        <v>30775750</v>
      </c>
      <c r="D2093" t="s">
        <v>1682</v>
      </c>
      <c r="E2093">
        <v>953</v>
      </c>
      <c r="F2093" t="s">
        <v>17</v>
      </c>
      <c r="G2093" t="s">
        <v>1700</v>
      </c>
      <c r="H2093" t="s">
        <v>13</v>
      </c>
      <c r="I2093" t="s">
        <v>13</v>
      </c>
    </row>
    <row r="2094" spans="1:9">
      <c r="A2094" t="s">
        <v>81</v>
      </c>
      <c r="B2094">
        <v>42656850</v>
      </c>
      <c r="C2094">
        <v>42656950</v>
      </c>
      <c r="D2094" t="s">
        <v>1682</v>
      </c>
      <c r="E2094">
        <v>1144</v>
      </c>
      <c r="F2094" t="s">
        <v>17</v>
      </c>
      <c r="G2094" t="s">
        <v>1701</v>
      </c>
      <c r="H2094" t="s">
        <v>13</v>
      </c>
      <c r="I2094" t="s">
        <v>13</v>
      </c>
    </row>
    <row r="2095" spans="1:9">
      <c r="A2095" t="s">
        <v>81</v>
      </c>
      <c r="B2095">
        <v>114644450</v>
      </c>
      <c r="C2095">
        <v>114644550</v>
      </c>
      <c r="D2095" t="s">
        <v>1682</v>
      </c>
      <c r="E2095">
        <v>7020</v>
      </c>
      <c r="F2095" t="s">
        <v>11</v>
      </c>
      <c r="G2095" t="s">
        <v>1702</v>
      </c>
      <c r="H2095" t="s">
        <v>13</v>
      </c>
      <c r="I2095" t="s">
        <v>13</v>
      </c>
    </row>
    <row r="2096" spans="1:9">
      <c r="A2096" t="s">
        <v>81</v>
      </c>
      <c r="B2096">
        <v>136534350</v>
      </c>
      <c r="C2096">
        <v>136534450</v>
      </c>
      <c r="D2096" t="s">
        <v>1682</v>
      </c>
      <c r="E2096">
        <v>496</v>
      </c>
      <c r="F2096" t="s">
        <v>17</v>
      </c>
      <c r="G2096" t="s">
        <v>632</v>
      </c>
      <c r="H2096" t="s">
        <v>13</v>
      </c>
      <c r="I2096" t="s">
        <v>13</v>
      </c>
    </row>
    <row r="2097" spans="1:9">
      <c r="A2097" t="s">
        <v>14</v>
      </c>
      <c r="B2097">
        <v>3889450</v>
      </c>
      <c r="C2097">
        <v>3889550</v>
      </c>
      <c r="D2097" t="s">
        <v>1682</v>
      </c>
      <c r="E2097">
        <v>2079</v>
      </c>
      <c r="F2097" t="s">
        <v>11</v>
      </c>
      <c r="G2097" t="s">
        <v>1703</v>
      </c>
      <c r="H2097" t="s">
        <v>13</v>
      </c>
      <c r="I2097" t="s">
        <v>13</v>
      </c>
    </row>
    <row r="2098" spans="1:9">
      <c r="A2098" t="s">
        <v>14</v>
      </c>
      <c r="B2098">
        <v>32404550</v>
      </c>
      <c r="C2098">
        <v>32404650</v>
      </c>
      <c r="D2098" t="s">
        <v>1682</v>
      </c>
      <c r="E2098">
        <v>1935</v>
      </c>
      <c r="F2098" t="s">
        <v>17</v>
      </c>
      <c r="G2098" t="s">
        <v>1704</v>
      </c>
      <c r="H2098" t="s">
        <v>13</v>
      </c>
      <c r="I2098" t="s">
        <v>13</v>
      </c>
    </row>
    <row r="2099" spans="1:9">
      <c r="A2099" t="s">
        <v>14</v>
      </c>
      <c r="B2099">
        <v>61039050</v>
      </c>
      <c r="C2099">
        <v>61039150</v>
      </c>
      <c r="D2099" t="s">
        <v>1682</v>
      </c>
      <c r="E2099">
        <v>1872</v>
      </c>
      <c r="F2099" t="s">
        <v>11</v>
      </c>
      <c r="G2099" t="s">
        <v>692</v>
      </c>
      <c r="H2099" t="s">
        <v>13</v>
      </c>
      <c r="I2099" t="s">
        <v>21</v>
      </c>
    </row>
    <row r="2100" spans="1:9">
      <c r="A2100" t="s">
        <v>14</v>
      </c>
      <c r="B2100">
        <v>116087650</v>
      </c>
      <c r="C2100">
        <v>116087750</v>
      </c>
      <c r="D2100" t="s">
        <v>1682</v>
      </c>
      <c r="E2100">
        <v>12692</v>
      </c>
      <c r="F2100" t="s">
        <v>17</v>
      </c>
      <c r="G2100" t="s">
        <v>1705</v>
      </c>
      <c r="H2100" t="s">
        <v>13</v>
      </c>
      <c r="I2100" t="s">
        <v>13</v>
      </c>
    </row>
    <row r="2101" spans="1:9">
      <c r="A2101" t="s">
        <v>14</v>
      </c>
      <c r="B2101">
        <v>125628850</v>
      </c>
      <c r="C2101">
        <v>125628950</v>
      </c>
      <c r="D2101" t="s">
        <v>1682</v>
      </c>
      <c r="E2101">
        <v>1918</v>
      </c>
      <c r="F2101" t="s">
        <v>17</v>
      </c>
      <c r="G2101" t="s">
        <v>932</v>
      </c>
      <c r="H2101" t="s">
        <v>13</v>
      </c>
      <c r="I2101" t="s">
        <v>21</v>
      </c>
    </row>
    <row r="2102" spans="1:9">
      <c r="A2102" t="s">
        <v>14</v>
      </c>
      <c r="B2102">
        <v>151988650</v>
      </c>
      <c r="C2102">
        <v>151988750</v>
      </c>
      <c r="D2102" t="s">
        <v>1682</v>
      </c>
      <c r="E2102">
        <v>6381</v>
      </c>
      <c r="F2102" t="s">
        <v>11</v>
      </c>
      <c r="G2102" t="s">
        <v>1706</v>
      </c>
      <c r="H2102" t="s">
        <v>13</v>
      </c>
      <c r="I2102" t="s">
        <v>13</v>
      </c>
    </row>
    <row r="2103" spans="1:9">
      <c r="A2103" t="s">
        <v>9</v>
      </c>
      <c r="B2103">
        <v>7587250</v>
      </c>
      <c r="C2103">
        <v>7587350</v>
      </c>
      <c r="D2103" t="s">
        <v>1682</v>
      </c>
      <c r="E2103">
        <v>2344</v>
      </c>
      <c r="F2103" t="s">
        <v>17</v>
      </c>
      <c r="G2103" t="s">
        <v>106</v>
      </c>
      <c r="H2103" t="s">
        <v>13</v>
      </c>
      <c r="I2103" t="s">
        <v>13</v>
      </c>
    </row>
    <row r="2104" spans="1:9">
      <c r="A2104" t="s">
        <v>9</v>
      </c>
      <c r="B2104">
        <v>26108650</v>
      </c>
      <c r="C2104">
        <v>26108750</v>
      </c>
      <c r="D2104" t="s">
        <v>1682</v>
      </c>
      <c r="E2104">
        <v>7170</v>
      </c>
      <c r="F2104" t="s">
        <v>11</v>
      </c>
      <c r="G2104" t="s">
        <v>1707</v>
      </c>
      <c r="H2104" t="s">
        <v>21</v>
      </c>
      <c r="I2104" t="s">
        <v>21</v>
      </c>
    </row>
    <row r="2105" spans="1:9">
      <c r="A2105" t="s">
        <v>9</v>
      </c>
      <c r="B2105">
        <v>47759950</v>
      </c>
      <c r="C2105">
        <v>47760050</v>
      </c>
      <c r="D2105" t="s">
        <v>1682</v>
      </c>
      <c r="E2105">
        <v>394</v>
      </c>
      <c r="F2105" t="s">
        <v>17</v>
      </c>
      <c r="G2105" t="s">
        <v>945</v>
      </c>
      <c r="H2105" t="s">
        <v>13</v>
      </c>
      <c r="I2105" t="s">
        <v>13</v>
      </c>
    </row>
    <row r="2106" spans="1:9">
      <c r="A2106" t="s">
        <v>9</v>
      </c>
      <c r="B2106">
        <v>70363050</v>
      </c>
      <c r="C2106">
        <v>70363150</v>
      </c>
      <c r="D2106" t="s">
        <v>1682</v>
      </c>
      <c r="E2106">
        <v>92</v>
      </c>
      <c r="F2106" t="s">
        <v>17</v>
      </c>
      <c r="G2106" t="s">
        <v>1708</v>
      </c>
      <c r="H2106" t="s">
        <v>13</v>
      </c>
      <c r="I2106" t="s">
        <v>13</v>
      </c>
    </row>
    <row r="2107" spans="1:9">
      <c r="A2107" t="s">
        <v>9</v>
      </c>
      <c r="B2107">
        <v>85694350</v>
      </c>
      <c r="C2107">
        <v>85694450</v>
      </c>
      <c r="D2107" t="s">
        <v>1682</v>
      </c>
      <c r="E2107">
        <v>448</v>
      </c>
      <c r="F2107" t="s">
        <v>17</v>
      </c>
      <c r="G2107" t="s">
        <v>1709</v>
      </c>
      <c r="H2107" t="s">
        <v>13</v>
      </c>
      <c r="I2107" t="s">
        <v>13</v>
      </c>
    </row>
    <row r="2108" spans="1:9">
      <c r="A2108" t="s">
        <v>9</v>
      </c>
      <c r="B2108">
        <v>102600150</v>
      </c>
      <c r="C2108">
        <v>102600250</v>
      </c>
      <c r="D2108" t="s">
        <v>1682</v>
      </c>
      <c r="E2108">
        <v>2737</v>
      </c>
      <c r="F2108" t="s">
        <v>17</v>
      </c>
      <c r="G2108" t="s">
        <v>1710</v>
      </c>
      <c r="H2108" t="s">
        <v>13</v>
      </c>
      <c r="I2108" t="s">
        <v>13</v>
      </c>
    </row>
    <row r="2109" spans="1:9">
      <c r="A2109" t="s">
        <v>9</v>
      </c>
      <c r="B2109">
        <v>124323350</v>
      </c>
      <c r="C2109">
        <v>124323450</v>
      </c>
      <c r="D2109" t="s">
        <v>1682</v>
      </c>
      <c r="E2109">
        <v>2366</v>
      </c>
      <c r="F2109" t="s">
        <v>11</v>
      </c>
      <c r="G2109" t="s">
        <v>768</v>
      </c>
      <c r="H2109" t="s">
        <v>13</v>
      </c>
      <c r="I2109" t="s">
        <v>13</v>
      </c>
    </row>
    <row r="2110" spans="1:9">
      <c r="A2110" t="s">
        <v>9</v>
      </c>
      <c r="B2110">
        <v>126944050</v>
      </c>
      <c r="C2110">
        <v>126944150</v>
      </c>
      <c r="D2110" t="s">
        <v>1682</v>
      </c>
      <c r="E2110">
        <v>1005</v>
      </c>
      <c r="F2110" t="s">
        <v>11</v>
      </c>
      <c r="G2110" t="s">
        <v>1711</v>
      </c>
      <c r="H2110" t="s">
        <v>13</v>
      </c>
      <c r="I2110" t="s">
        <v>13</v>
      </c>
    </row>
    <row r="2111" spans="1:9">
      <c r="A2111" t="s">
        <v>19</v>
      </c>
      <c r="B2111">
        <v>3004550</v>
      </c>
      <c r="C2111">
        <v>3004650</v>
      </c>
      <c r="D2111" t="s">
        <v>1682</v>
      </c>
      <c r="E2111">
        <v>62</v>
      </c>
      <c r="F2111" t="s">
        <v>11</v>
      </c>
      <c r="G2111" t="s">
        <v>1676</v>
      </c>
      <c r="H2111" t="s">
        <v>13</v>
      </c>
      <c r="I2111" t="s">
        <v>21</v>
      </c>
    </row>
    <row r="2112" spans="1:9">
      <c r="A2112" t="s">
        <v>19</v>
      </c>
      <c r="B2112">
        <v>3004750</v>
      </c>
      <c r="C2112">
        <v>3004850</v>
      </c>
      <c r="D2112" t="s">
        <v>1682</v>
      </c>
      <c r="E2112">
        <v>31</v>
      </c>
      <c r="F2112" t="s">
        <v>11</v>
      </c>
      <c r="G2112" t="s">
        <v>1676</v>
      </c>
      <c r="H2112" t="s">
        <v>13</v>
      </c>
      <c r="I2112" t="s">
        <v>21</v>
      </c>
    </row>
    <row r="2113" spans="1:9">
      <c r="A2113" t="s">
        <v>19</v>
      </c>
      <c r="B2113">
        <v>3036450</v>
      </c>
      <c r="C2113">
        <v>3036550</v>
      </c>
      <c r="D2113" t="s">
        <v>1682</v>
      </c>
      <c r="E2113">
        <v>64</v>
      </c>
      <c r="F2113" t="s">
        <v>11</v>
      </c>
      <c r="G2113" t="s">
        <v>1676</v>
      </c>
      <c r="H2113" t="s">
        <v>13</v>
      </c>
      <c r="I2113" t="s">
        <v>21</v>
      </c>
    </row>
    <row r="2114" spans="1:9">
      <c r="A2114" t="s">
        <v>19</v>
      </c>
      <c r="B2114">
        <v>58483650</v>
      </c>
      <c r="C2114">
        <v>58483750</v>
      </c>
      <c r="D2114" t="s">
        <v>1682</v>
      </c>
      <c r="E2114">
        <v>32613</v>
      </c>
      <c r="F2114" t="s">
        <v>17</v>
      </c>
      <c r="G2114" t="s">
        <v>1712</v>
      </c>
      <c r="H2114" t="s">
        <v>21</v>
      </c>
      <c r="I2114" t="s">
        <v>21</v>
      </c>
    </row>
    <row r="2115" spans="1:9">
      <c r="A2115" t="s">
        <v>19</v>
      </c>
      <c r="B2115">
        <v>94708450</v>
      </c>
      <c r="C2115">
        <v>94708550</v>
      </c>
      <c r="D2115" t="s">
        <v>1682</v>
      </c>
      <c r="E2115">
        <v>1477</v>
      </c>
      <c r="F2115" t="s">
        <v>11</v>
      </c>
      <c r="G2115" t="s">
        <v>1713</v>
      </c>
      <c r="H2115" t="s">
        <v>13</v>
      </c>
      <c r="I2115" t="s">
        <v>13</v>
      </c>
    </row>
    <row r="2116" spans="1:9">
      <c r="A2116" t="s">
        <v>88</v>
      </c>
      <c r="B2116">
        <v>13591050</v>
      </c>
      <c r="C2116">
        <v>13591150</v>
      </c>
      <c r="D2116" t="s">
        <v>1714</v>
      </c>
      <c r="E2116">
        <v>3781</v>
      </c>
      <c r="F2116" t="s">
        <v>17</v>
      </c>
      <c r="G2116" t="s">
        <v>1715</v>
      </c>
      <c r="H2116" t="s">
        <v>13</v>
      </c>
      <c r="I2116" t="s">
        <v>13</v>
      </c>
    </row>
    <row r="2117" spans="1:9">
      <c r="A2117" t="s">
        <v>88</v>
      </c>
      <c r="B2117">
        <v>78420450</v>
      </c>
      <c r="C2117">
        <v>78420550</v>
      </c>
      <c r="D2117" t="s">
        <v>1714</v>
      </c>
      <c r="E2117">
        <v>265</v>
      </c>
      <c r="F2117" t="s">
        <v>11</v>
      </c>
      <c r="G2117" t="s">
        <v>1716</v>
      </c>
      <c r="H2117" t="s">
        <v>13</v>
      </c>
      <c r="I2117" t="s">
        <v>13</v>
      </c>
    </row>
    <row r="2118" spans="1:9">
      <c r="A2118" t="s">
        <v>88</v>
      </c>
      <c r="B2118">
        <v>92559950</v>
      </c>
      <c r="C2118">
        <v>92560050</v>
      </c>
      <c r="D2118" t="s">
        <v>1714</v>
      </c>
      <c r="E2118">
        <v>666</v>
      </c>
      <c r="F2118" t="s">
        <v>11</v>
      </c>
      <c r="G2118" t="s">
        <v>1717</v>
      </c>
      <c r="H2118" t="s">
        <v>13</v>
      </c>
      <c r="I2118" t="s">
        <v>13</v>
      </c>
    </row>
    <row r="2119" spans="1:9">
      <c r="A2119" t="s">
        <v>88</v>
      </c>
      <c r="B2119">
        <v>100076650</v>
      </c>
      <c r="C2119">
        <v>100076750</v>
      </c>
      <c r="D2119" t="s">
        <v>1714</v>
      </c>
      <c r="E2119">
        <v>236</v>
      </c>
      <c r="F2119" t="s">
        <v>11</v>
      </c>
      <c r="G2119" t="s">
        <v>1564</v>
      </c>
      <c r="H2119" t="s">
        <v>13</v>
      </c>
      <c r="I2119" t="s">
        <v>13</v>
      </c>
    </row>
    <row r="2120" spans="1:9">
      <c r="A2120" t="s">
        <v>88</v>
      </c>
      <c r="B2120">
        <v>105283850</v>
      </c>
      <c r="C2120">
        <v>105283950</v>
      </c>
      <c r="D2120" t="s">
        <v>1714</v>
      </c>
      <c r="E2120">
        <v>198</v>
      </c>
      <c r="F2120" t="s">
        <v>11</v>
      </c>
      <c r="G2120" t="s">
        <v>1718</v>
      </c>
      <c r="H2120" t="s">
        <v>13</v>
      </c>
      <c r="I2120" t="s">
        <v>13</v>
      </c>
    </row>
    <row r="2121" spans="1:9">
      <c r="A2121" t="s">
        <v>88</v>
      </c>
      <c r="B2121">
        <v>111086850</v>
      </c>
      <c r="C2121">
        <v>111086950</v>
      </c>
      <c r="D2121" t="s">
        <v>1714</v>
      </c>
      <c r="E2121">
        <v>3981</v>
      </c>
      <c r="F2121" t="s">
        <v>11</v>
      </c>
      <c r="G2121" t="s">
        <v>1719</v>
      </c>
      <c r="H2121" t="s">
        <v>13</v>
      </c>
      <c r="I2121" t="s">
        <v>21</v>
      </c>
    </row>
    <row r="2122" spans="1:9">
      <c r="A2122" t="s">
        <v>88</v>
      </c>
      <c r="B2122">
        <v>113521850</v>
      </c>
      <c r="C2122">
        <v>113521950</v>
      </c>
      <c r="D2122" t="s">
        <v>1714</v>
      </c>
      <c r="E2122">
        <v>62</v>
      </c>
      <c r="F2122" t="s">
        <v>11</v>
      </c>
      <c r="G2122" t="s">
        <v>506</v>
      </c>
      <c r="H2122" t="s">
        <v>13</v>
      </c>
      <c r="I2122" t="s">
        <v>13</v>
      </c>
    </row>
    <row r="2123" spans="1:9">
      <c r="A2123" t="s">
        <v>93</v>
      </c>
      <c r="B2123">
        <v>9292950</v>
      </c>
      <c r="C2123">
        <v>9293050</v>
      </c>
      <c r="D2123" t="s">
        <v>1714</v>
      </c>
      <c r="E2123">
        <v>93</v>
      </c>
      <c r="F2123" t="s">
        <v>17</v>
      </c>
      <c r="G2123" t="s">
        <v>535</v>
      </c>
      <c r="H2123" t="s">
        <v>13</v>
      </c>
      <c r="I2123" t="s">
        <v>13</v>
      </c>
    </row>
    <row r="2124" spans="1:9">
      <c r="A2124" t="s">
        <v>93</v>
      </c>
      <c r="B2124">
        <v>22394150</v>
      </c>
      <c r="C2124">
        <v>22394250</v>
      </c>
      <c r="D2124" t="s">
        <v>1714</v>
      </c>
      <c r="E2124">
        <v>526</v>
      </c>
      <c r="F2124" t="s">
        <v>11</v>
      </c>
      <c r="G2124" t="s">
        <v>1720</v>
      </c>
      <c r="H2124" t="s">
        <v>13</v>
      </c>
      <c r="I2124" t="s">
        <v>13</v>
      </c>
    </row>
    <row r="2125" spans="1:9">
      <c r="A2125" t="s">
        <v>93</v>
      </c>
      <c r="B2125">
        <v>53594250</v>
      </c>
      <c r="C2125">
        <v>53594350</v>
      </c>
      <c r="D2125" t="s">
        <v>1714</v>
      </c>
      <c r="E2125">
        <v>532</v>
      </c>
      <c r="F2125" t="s">
        <v>17</v>
      </c>
      <c r="G2125" t="s">
        <v>579</v>
      </c>
      <c r="H2125" t="s">
        <v>21</v>
      </c>
      <c r="I2125" t="s">
        <v>21</v>
      </c>
    </row>
    <row r="2126" spans="1:9">
      <c r="A2126" t="s">
        <v>93</v>
      </c>
      <c r="B2126">
        <v>56184350</v>
      </c>
      <c r="C2126">
        <v>56184450</v>
      </c>
      <c r="D2126" t="s">
        <v>1714</v>
      </c>
      <c r="E2126">
        <v>37</v>
      </c>
      <c r="F2126" t="s">
        <v>11</v>
      </c>
      <c r="G2126" t="s">
        <v>1721</v>
      </c>
      <c r="H2126" t="s">
        <v>13</v>
      </c>
      <c r="I2126" t="s">
        <v>13</v>
      </c>
    </row>
    <row r="2127" spans="1:9">
      <c r="A2127" t="s">
        <v>93</v>
      </c>
      <c r="B2127">
        <v>90973250</v>
      </c>
      <c r="C2127">
        <v>90973350</v>
      </c>
      <c r="D2127" t="s">
        <v>1714</v>
      </c>
      <c r="E2127">
        <v>3535</v>
      </c>
      <c r="F2127" t="s">
        <v>11</v>
      </c>
      <c r="G2127" t="s">
        <v>1722</v>
      </c>
      <c r="H2127" t="s">
        <v>13</v>
      </c>
      <c r="I2127" t="s">
        <v>13</v>
      </c>
    </row>
    <row r="2128" spans="1:9">
      <c r="A2128" t="s">
        <v>93</v>
      </c>
      <c r="B2128">
        <v>112727350</v>
      </c>
      <c r="C2128">
        <v>112727450</v>
      </c>
      <c r="D2128" t="s">
        <v>1714</v>
      </c>
      <c r="E2128">
        <v>194</v>
      </c>
      <c r="F2128" t="s">
        <v>17</v>
      </c>
      <c r="G2128" t="s">
        <v>1723</v>
      </c>
      <c r="H2128" t="s">
        <v>13</v>
      </c>
      <c r="I2128" t="s">
        <v>13</v>
      </c>
    </row>
    <row r="2129" spans="1:9">
      <c r="A2129" t="s">
        <v>93</v>
      </c>
      <c r="B2129">
        <v>116408850</v>
      </c>
      <c r="C2129">
        <v>116408950</v>
      </c>
      <c r="D2129" t="s">
        <v>1714</v>
      </c>
      <c r="E2129">
        <v>112</v>
      </c>
      <c r="F2129" t="s">
        <v>17</v>
      </c>
      <c r="G2129" t="s">
        <v>1724</v>
      </c>
      <c r="H2129" t="s">
        <v>13</v>
      </c>
      <c r="I2129" t="s">
        <v>13</v>
      </c>
    </row>
    <row r="2130" spans="1:9">
      <c r="A2130" t="s">
        <v>41</v>
      </c>
      <c r="B2130">
        <v>32341550</v>
      </c>
      <c r="C2130">
        <v>32341650</v>
      </c>
      <c r="D2130" t="s">
        <v>1714</v>
      </c>
      <c r="E2130">
        <v>53</v>
      </c>
      <c r="F2130" t="s">
        <v>17</v>
      </c>
      <c r="G2130" t="s">
        <v>1725</v>
      </c>
      <c r="H2130" t="s">
        <v>13</v>
      </c>
      <c r="I2130" t="s">
        <v>13</v>
      </c>
    </row>
    <row r="2131" spans="1:9">
      <c r="A2131" t="s">
        <v>41</v>
      </c>
      <c r="B2131">
        <v>33655950</v>
      </c>
      <c r="C2131">
        <v>33656050</v>
      </c>
      <c r="D2131" t="s">
        <v>1714</v>
      </c>
      <c r="E2131">
        <v>10409</v>
      </c>
      <c r="F2131" t="s">
        <v>17</v>
      </c>
      <c r="G2131" t="s">
        <v>1726</v>
      </c>
      <c r="H2131" t="s">
        <v>13</v>
      </c>
      <c r="I2131" t="s">
        <v>21</v>
      </c>
    </row>
    <row r="2132" spans="1:9">
      <c r="A2132" t="s">
        <v>41</v>
      </c>
      <c r="B2132">
        <v>40288550</v>
      </c>
      <c r="C2132">
        <v>40288650</v>
      </c>
      <c r="D2132" t="s">
        <v>1714</v>
      </c>
      <c r="E2132">
        <v>323</v>
      </c>
      <c r="F2132" t="s">
        <v>17</v>
      </c>
      <c r="G2132" t="s">
        <v>106</v>
      </c>
      <c r="H2132" t="s">
        <v>13</v>
      </c>
      <c r="I2132" t="s">
        <v>13</v>
      </c>
    </row>
    <row r="2133" spans="1:9">
      <c r="A2133" t="s">
        <v>41</v>
      </c>
      <c r="B2133">
        <v>45971650</v>
      </c>
      <c r="C2133">
        <v>45971750</v>
      </c>
      <c r="D2133" t="s">
        <v>1714</v>
      </c>
      <c r="E2133">
        <v>101</v>
      </c>
      <c r="F2133" t="s">
        <v>11</v>
      </c>
      <c r="G2133" t="s">
        <v>1727</v>
      </c>
      <c r="H2133" t="s">
        <v>13</v>
      </c>
      <c r="I2133" t="s">
        <v>13</v>
      </c>
    </row>
    <row r="2134" spans="1:9">
      <c r="A2134" t="s">
        <v>41</v>
      </c>
      <c r="B2134">
        <v>70454150</v>
      </c>
      <c r="C2134">
        <v>70454250</v>
      </c>
      <c r="D2134" t="s">
        <v>1714</v>
      </c>
      <c r="E2134">
        <v>147</v>
      </c>
      <c r="F2134" t="s">
        <v>17</v>
      </c>
      <c r="G2134" t="s">
        <v>1728</v>
      </c>
      <c r="H2134" t="s">
        <v>13</v>
      </c>
      <c r="I2134" t="s">
        <v>13</v>
      </c>
    </row>
    <row r="2135" spans="1:9">
      <c r="A2135" t="s">
        <v>51</v>
      </c>
      <c r="B2135">
        <v>55694850</v>
      </c>
      <c r="C2135">
        <v>55694950</v>
      </c>
      <c r="D2135" t="s">
        <v>1714</v>
      </c>
      <c r="E2135">
        <v>700</v>
      </c>
      <c r="F2135" t="s">
        <v>11</v>
      </c>
      <c r="G2135" t="s">
        <v>1729</v>
      </c>
      <c r="H2135" t="s">
        <v>13</v>
      </c>
      <c r="I2135" t="s">
        <v>13</v>
      </c>
    </row>
    <row r="2136" spans="1:9">
      <c r="A2136" t="s">
        <v>51</v>
      </c>
      <c r="B2136">
        <v>57422550</v>
      </c>
      <c r="C2136">
        <v>57422650</v>
      </c>
      <c r="D2136" t="s">
        <v>1714</v>
      </c>
      <c r="E2136">
        <v>246</v>
      </c>
      <c r="F2136" t="s">
        <v>17</v>
      </c>
      <c r="G2136" t="s">
        <v>1730</v>
      </c>
      <c r="H2136" t="s">
        <v>13</v>
      </c>
      <c r="I2136" t="s">
        <v>13</v>
      </c>
    </row>
    <row r="2137" spans="1:9">
      <c r="A2137" t="s">
        <v>51</v>
      </c>
      <c r="B2137">
        <v>69495850</v>
      </c>
      <c r="C2137">
        <v>69495950</v>
      </c>
      <c r="D2137" t="s">
        <v>1714</v>
      </c>
      <c r="E2137">
        <v>945</v>
      </c>
      <c r="F2137" t="s">
        <v>17</v>
      </c>
      <c r="G2137" t="s">
        <v>1731</v>
      </c>
      <c r="H2137" t="s">
        <v>13</v>
      </c>
      <c r="I2137" t="s">
        <v>13</v>
      </c>
    </row>
    <row r="2138" spans="1:9">
      <c r="A2138" t="s">
        <v>57</v>
      </c>
      <c r="B2138">
        <v>17098150</v>
      </c>
      <c r="C2138">
        <v>17098250</v>
      </c>
      <c r="D2138" t="s">
        <v>1714</v>
      </c>
      <c r="E2138">
        <v>491</v>
      </c>
      <c r="F2138" t="s">
        <v>11</v>
      </c>
      <c r="G2138" t="s">
        <v>1732</v>
      </c>
      <c r="H2138" t="s">
        <v>13</v>
      </c>
      <c r="I2138" t="s">
        <v>13</v>
      </c>
    </row>
    <row r="2139" spans="1:9">
      <c r="A2139" t="s">
        <v>57</v>
      </c>
      <c r="B2139">
        <v>35462750</v>
      </c>
      <c r="C2139">
        <v>35462850</v>
      </c>
      <c r="D2139" t="s">
        <v>1714</v>
      </c>
      <c r="E2139">
        <v>267</v>
      </c>
      <c r="F2139" t="s">
        <v>11</v>
      </c>
      <c r="G2139" t="s">
        <v>1733</v>
      </c>
      <c r="H2139" t="s">
        <v>13</v>
      </c>
      <c r="I2139" t="s">
        <v>13</v>
      </c>
    </row>
    <row r="2140" spans="1:9">
      <c r="A2140" t="s">
        <v>57</v>
      </c>
      <c r="B2140">
        <v>74151550</v>
      </c>
      <c r="C2140">
        <v>74151650</v>
      </c>
      <c r="D2140" t="s">
        <v>1714</v>
      </c>
      <c r="E2140">
        <v>360</v>
      </c>
      <c r="F2140" t="s">
        <v>11</v>
      </c>
      <c r="G2140" t="s">
        <v>1316</v>
      </c>
      <c r="H2140" t="s">
        <v>13</v>
      </c>
      <c r="I2140" t="s">
        <v>13</v>
      </c>
    </row>
    <row r="2141" spans="1:9">
      <c r="A2141" t="s">
        <v>57</v>
      </c>
      <c r="B2141">
        <v>86774750</v>
      </c>
      <c r="C2141">
        <v>86774850</v>
      </c>
      <c r="D2141" t="s">
        <v>1714</v>
      </c>
      <c r="E2141">
        <v>563</v>
      </c>
      <c r="F2141" t="s">
        <v>17</v>
      </c>
      <c r="G2141" t="s">
        <v>106</v>
      </c>
      <c r="H2141" t="s">
        <v>13</v>
      </c>
      <c r="I2141" t="s">
        <v>13</v>
      </c>
    </row>
    <row r="2142" spans="1:9">
      <c r="A2142" t="s">
        <v>57</v>
      </c>
      <c r="B2142">
        <v>94904550</v>
      </c>
      <c r="C2142">
        <v>94904650</v>
      </c>
      <c r="D2142" t="s">
        <v>1714</v>
      </c>
      <c r="E2142">
        <v>2324</v>
      </c>
      <c r="F2142" t="s">
        <v>11</v>
      </c>
      <c r="G2142" t="s">
        <v>1186</v>
      </c>
      <c r="H2142" t="s">
        <v>13</v>
      </c>
      <c r="I2142" t="s">
        <v>13</v>
      </c>
    </row>
    <row r="2143" spans="1:9">
      <c r="A2143" t="s">
        <v>76</v>
      </c>
      <c r="B2143">
        <v>10444250</v>
      </c>
      <c r="C2143">
        <v>10444350</v>
      </c>
      <c r="D2143" t="s">
        <v>1714</v>
      </c>
      <c r="E2143">
        <v>116</v>
      </c>
      <c r="F2143" t="s">
        <v>17</v>
      </c>
      <c r="G2143" t="s">
        <v>1734</v>
      </c>
      <c r="H2143" t="s">
        <v>13</v>
      </c>
      <c r="I2143" t="s">
        <v>13</v>
      </c>
    </row>
    <row r="2144" spans="1:9">
      <c r="A2144" t="s">
        <v>76</v>
      </c>
      <c r="B2144">
        <v>21989350</v>
      </c>
      <c r="C2144">
        <v>21989450</v>
      </c>
      <c r="D2144" t="s">
        <v>1714</v>
      </c>
      <c r="E2144">
        <v>131</v>
      </c>
      <c r="F2144" t="s">
        <v>11</v>
      </c>
      <c r="G2144" t="s">
        <v>1735</v>
      </c>
      <c r="H2144" t="s">
        <v>13</v>
      </c>
      <c r="I2144" t="s">
        <v>13</v>
      </c>
    </row>
    <row r="2145" spans="1:9">
      <c r="A2145" t="s">
        <v>76</v>
      </c>
      <c r="B2145">
        <v>42992050</v>
      </c>
      <c r="C2145">
        <v>42992150</v>
      </c>
      <c r="D2145" t="s">
        <v>1714</v>
      </c>
      <c r="E2145">
        <v>459</v>
      </c>
      <c r="F2145" t="s">
        <v>11</v>
      </c>
      <c r="G2145" t="s">
        <v>896</v>
      </c>
      <c r="H2145" t="s">
        <v>13</v>
      </c>
      <c r="I2145" t="s">
        <v>13</v>
      </c>
    </row>
    <row r="2146" spans="1:9">
      <c r="A2146" t="s">
        <v>76</v>
      </c>
      <c r="B2146">
        <v>45835850</v>
      </c>
      <c r="C2146">
        <v>45835950</v>
      </c>
      <c r="D2146" t="s">
        <v>1714</v>
      </c>
      <c r="E2146">
        <v>6469</v>
      </c>
      <c r="F2146" t="s">
        <v>17</v>
      </c>
      <c r="G2146" t="s">
        <v>1736</v>
      </c>
      <c r="H2146" t="s">
        <v>13</v>
      </c>
      <c r="I2146" t="s">
        <v>13</v>
      </c>
    </row>
    <row r="2147" spans="1:9">
      <c r="A2147" t="s">
        <v>76</v>
      </c>
      <c r="B2147">
        <v>65626950</v>
      </c>
      <c r="C2147">
        <v>65627050</v>
      </c>
      <c r="D2147" t="s">
        <v>1714</v>
      </c>
      <c r="E2147">
        <v>348</v>
      </c>
      <c r="F2147" t="s">
        <v>17</v>
      </c>
      <c r="G2147" t="s">
        <v>772</v>
      </c>
      <c r="H2147" t="s">
        <v>13</v>
      </c>
      <c r="I2147" t="s">
        <v>13</v>
      </c>
    </row>
    <row r="2148" spans="1:9">
      <c r="A2148" t="s">
        <v>76</v>
      </c>
      <c r="B2148">
        <v>67329050</v>
      </c>
      <c r="C2148">
        <v>67329150</v>
      </c>
      <c r="D2148" t="s">
        <v>1714</v>
      </c>
      <c r="E2148">
        <v>1029</v>
      </c>
      <c r="F2148" t="s">
        <v>17</v>
      </c>
      <c r="G2148" t="s">
        <v>457</v>
      </c>
      <c r="H2148" t="s">
        <v>13</v>
      </c>
      <c r="I2148" t="s">
        <v>21</v>
      </c>
    </row>
    <row r="2149" spans="1:9">
      <c r="A2149" t="s">
        <v>76</v>
      </c>
      <c r="B2149">
        <v>71262950</v>
      </c>
      <c r="C2149">
        <v>71263050</v>
      </c>
      <c r="D2149" t="s">
        <v>1714</v>
      </c>
      <c r="E2149">
        <v>112</v>
      </c>
      <c r="F2149" t="s">
        <v>17</v>
      </c>
      <c r="G2149" t="s">
        <v>1737</v>
      </c>
      <c r="H2149" t="s">
        <v>13</v>
      </c>
      <c r="I2149" t="s">
        <v>13</v>
      </c>
    </row>
    <row r="2150" spans="1:9">
      <c r="A2150" t="s">
        <v>76</v>
      </c>
      <c r="B2150">
        <v>91130050</v>
      </c>
      <c r="C2150">
        <v>91130150</v>
      </c>
      <c r="D2150" t="s">
        <v>1714</v>
      </c>
      <c r="E2150">
        <v>6661</v>
      </c>
      <c r="F2150" t="s">
        <v>17</v>
      </c>
      <c r="G2150" t="s">
        <v>802</v>
      </c>
      <c r="H2150" t="s">
        <v>13</v>
      </c>
      <c r="I2150" t="s">
        <v>13</v>
      </c>
    </row>
    <row r="2151" spans="1:9">
      <c r="A2151" t="s">
        <v>35</v>
      </c>
      <c r="B2151">
        <v>6047050</v>
      </c>
      <c r="C2151">
        <v>6047150</v>
      </c>
      <c r="D2151" t="s">
        <v>1714</v>
      </c>
      <c r="E2151">
        <v>518</v>
      </c>
      <c r="F2151" t="s">
        <v>17</v>
      </c>
      <c r="G2151" t="s">
        <v>897</v>
      </c>
      <c r="H2151" t="s">
        <v>21</v>
      </c>
      <c r="I2151" t="s">
        <v>21</v>
      </c>
    </row>
    <row r="2152" spans="1:9">
      <c r="A2152" t="s">
        <v>35</v>
      </c>
      <c r="B2152">
        <v>6048150</v>
      </c>
      <c r="C2152">
        <v>6048250</v>
      </c>
      <c r="D2152" t="s">
        <v>1714</v>
      </c>
      <c r="E2152">
        <v>1953</v>
      </c>
      <c r="F2152" t="s">
        <v>11</v>
      </c>
      <c r="G2152" t="s">
        <v>897</v>
      </c>
      <c r="H2152" t="s">
        <v>21</v>
      </c>
      <c r="I2152" t="s">
        <v>21</v>
      </c>
    </row>
    <row r="2153" spans="1:9">
      <c r="A2153" t="s">
        <v>35</v>
      </c>
      <c r="B2153">
        <v>6118750</v>
      </c>
      <c r="C2153">
        <v>6118850</v>
      </c>
      <c r="D2153" t="s">
        <v>1714</v>
      </c>
      <c r="E2153">
        <v>42</v>
      </c>
      <c r="F2153" t="s">
        <v>11</v>
      </c>
      <c r="G2153" t="s">
        <v>897</v>
      </c>
      <c r="H2153" t="s">
        <v>21</v>
      </c>
      <c r="I2153" t="s">
        <v>21</v>
      </c>
    </row>
    <row r="2154" spans="1:9">
      <c r="A2154" t="s">
        <v>35</v>
      </c>
      <c r="B2154">
        <v>6211450</v>
      </c>
      <c r="C2154">
        <v>6211550</v>
      </c>
      <c r="D2154" t="s">
        <v>1714</v>
      </c>
      <c r="E2154">
        <v>7691</v>
      </c>
      <c r="F2154" t="s">
        <v>17</v>
      </c>
      <c r="G2154" t="s">
        <v>575</v>
      </c>
      <c r="H2154" t="s">
        <v>21</v>
      </c>
      <c r="I2154" t="s">
        <v>21</v>
      </c>
    </row>
    <row r="2155" spans="1:9">
      <c r="A2155" t="s">
        <v>35</v>
      </c>
      <c r="B2155">
        <v>32100850</v>
      </c>
      <c r="C2155">
        <v>32100950</v>
      </c>
      <c r="D2155" t="s">
        <v>1714</v>
      </c>
      <c r="E2155">
        <v>25772</v>
      </c>
      <c r="F2155" t="s">
        <v>17</v>
      </c>
      <c r="G2155" t="s">
        <v>1738</v>
      </c>
      <c r="H2155" t="s">
        <v>21</v>
      </c>
      <c r="I2155" t="s">
        <v>21</v>
      </c>
    </row>
    <row r="2156" spans="1:9">
      <c r="A2156" t="s">
        <v>35</v>
      </c>
      <c r="B2156">
        <v>55403250</v>
      </c>
      <c r="C2156">
        <v>55403350</v>
      </c>
      <c r="D2156" t="s">
        <v>1714</v>
      </c>
      <c r="E2156">
        <v>25179</v>
      </c>
      <c r="F2156" t="s">
        <v>17</v>
      </c>
      <c r="G2156" t="s">
        <v>66</v>
      </c>
      <c r="H2156" t="s">
        <v>13</v>
      </c>
      <c r="I2156" t="s">
        <v>21</v>
      </c>
    </row>
    <row r="2157" spans="1:9">
      <c r="A2157" t="s">
        <v>35</v>
      </c>
      <c r="B2157">
        <v>77223650</v>
      </c>
      <c r="C2157">
        <v>77223750</v>
      </c>
      <c r="D2157" t="s">
        <v>1714</v>
      </c>
      <c r="E2157">
        <v>303</v>
      </c>
      <c r="F2157" t="s">
        <v>11</v>
      </c>
      <c r="G2157" t="s">
        <v>1739</v>
      </c>
      <c r="H2157" t="s">
        <v>13</v>
      </c>
      <c r="I2157" t="s">
        <v>13</v>
      </c>
    </row>
    <row r="2158" spans="1:9">
      <c r="A2158" t="s">
        <v>37</v>
      </c>
      <c r="B2158">
        <v>29594750</v>
      </c>
      <c r="C2158">
        <v>29594850</v>
      </c>
      <c r="D2158" t="s">
        <v>1714</v>
      </c>
      <c r="E2158">
        <v>713</v>
      </c>
      <c r="F2158" t="s">
        <v>17</v>
      </c>
      <c r="G2158" t="s">
        <v>1740</v>
      </c>
      <c r="H2158" t="s">
        <v>13</v>
      </c>
      <c r="I2158" t="s">
        <v>13</v>
      </c>
    </row>
    <row r="2159" spans="1:9">
      <c r="A2159" t="s">
        <v>37</v>
      </c>
      <c r="B2159">
        <v>41308850</v>
      </c>
      <c r="C2159">
        <v>41308950</v>
      </c>
      <c r="D2159" t="s">
        <v>1714</v>
      </c>
      <c r="E2159">
        <v>320</v>
      </c>
      <c r="F2159" t="s">
        <v>17</v>
      </c>
      <c r="G2159" t="s">
        <v>1741</v>
      </c>
      <c r="H2159" t="s">
        <v>13</v>
      </c>
      <c r="I2159" t="s">
        <v>13</v>
      </c>
    </row>
    <row r="2160" spans="1:9">
      <c r="A2160" t="s">
        <v>37</v>
      </c>
      <c r="B2160">
        <v>55936550</v>
      </c>
      <c r="C2160">
        <v>55936650</v>
      </c>
      <c r="D2160" t="s">
        <v>1714</v>
      </c>
      <c r="E2160">
        <v>798</v>
      </c>
      <c r="F2160" t="s">
        <v>17</v>
      </c>
      <c r="G2160" t="s">
        <v>1742</v>
      </c>
      <c r="H2160" t="s">
        <v>13</v>
      </c>
      <c r="I2160" t="s">
        <v>13</v>
      </c>
    </row>
    <row r="2161" spans="1:9">
      <c r="A2161" t="s">
        <v>37</v>
      </c>
      <c r="B2161">
        <v>60244750</v>
      </c>
      <c r="C2161">
        <v>60244850</v>
      </c>
      <c r="D2161" t="s">
        <v>1714</v>
      </c>
      <c r="E2161">
        <v>40</v>
      </c>
      <c r="F2161" t="s">
        <v>11</v>
      </c>
      <c r="G2161" t="s">
        <v>1743</v>
      </c>
      <c r="H2161" t="s">
        <v>13</v>
      </c>
      <c r="I2161" t="s">
        <v>13</v>
      </c>
    </row>
    <row r="2162" spans="1:9">
      <c r="A2162" t="s">
        <v>67</v>
      </c>
      <c r="B2162">
        <v>6567150</v>
      </c>
      <c r="C2162">
        <v>6567250</v>
      </c>
      <c r="D2162" t="s">
        <v>1714</v>
      </c>
      <c r="E2162">
        <v>449</v>
      </c>
      <c r="F2162" t="s">
        <v>17</v>
      </c>
      <c r="G2162" t="s">
        <v>1744</v>
      </c>
      <c r="H2162" t="s">
        <v>13</v>
      </c>
      <c r="I2162" t="s">
        <v>13</v>
      </c>
    </row>
    <row r="2163" spans="1:9">
      <c r="A2163" t="s">
        <v>67</v>
      </c>
      <c r="B2163">
        <v>34416350</v>
      </c>
      <c r="C2163">
        <v>34416450</v>
      </c>
      <c r="D2163" t="s">
        <v>1714</v>
      </c>
      <c r="E2163">
        <v>155</v>
      </c>
      <c r="F2163" t="s">
        <v>11</v>
      </c>
      <c r="G2163" t="s">
        <v>1525</v>
      </c>
      <c r="H2163" t="s">
        <v>13</v>
      </c>
      <c r="I2163" t="s">
        <v>13</v>
      </c>
    </row>
    <row r="2164" spans="1:9">
      <c r="A2164" t="s">
        <v>67</v>
      </c>
      <c r="B2164">
        <v>35052650</v>
      </c>
      <c r="C2164">
        <v>35052750</v>
      </c>
      <c r="D2164" t="s">
        <v>1714</v>
      </c>
      <c r="E2164">
        <v>322</v>
      </c>
      <c r="F2164" t="s">
        <v>17</v>
      </c>
      <c r="G2164" t="s">
        <v>487</v>
      </c>
      <c r="H2164" t="s">
        <v>13</v>
      </c>
      <c r="I2164" t="s">
        <v>13</v>
      </c>
    </row>
    <row r="2165" spans="1:9">
      <c r="A2165" t="s">
        <v>67</v>
      </c>
      <c r="B2165">
        <v>72100450</v>
      </c>
      <c r="C2165">
        <v>72100550</v>
      </c>
      <c r="D2165" t="s">
        <v>1714</v>
      </c>
      <c r="E2165">
        <v>73</v>
      </c>
      <c r="F2165" t="s">
        <v>17</v>
      </c>
      <c r="G2165" t="s">
        <v>1745</v>
      </c>
      <c r="H2165" t="s">
        <v>13</v>
      </c>
      <c r="I2165" t="s">
        <v>13</v>
      </c>
    </row>
    <row r="2166" spans="1:9">
      <c r="A2166" t="s">
        <v>67</v>
      </c>
      <c r="B2166">
        <v>75105450</v>
      </c>
      <c r="C2166">
        <v>75105550</v>
      </c>
      <c r="D2166" t="s">
        <v>1714</v>
      </c>
      <c r="E2166">
        <v>765</v>
      </c>
      <c r="F2166" t="s">
        <v>11</v>
      </c>
      <c r="G2166" t="s">
        <v>1746</v>
      </c>
      <c r="H2166" t="s">
        <v>13</v>
      </c>
      <c r="I2166" t="s">
        <v>13</v>
      </c>
    </row>
    <row r="2167" spans="1:9">
      <c r="A2167" t="s">
        <v>67</v>
      </c>
      <c r="B2167">
        <v>171891750</v>
      </c>
      <c r="C2167">
        <v>171891850</v>
      </c>
      <c r="D2167" t="s">
        <v>1714</v>
      </c>
      <c r="E2167">
        <v>68</v>
      </c>
      <c r="F2167" t="s">
        <v>17</v>
      </c>
      <c r="G2167" t="s">
        <v>1747</v>
      </c>
      <c r="H2167" t="s">
        <v>13</v>
      </c>
      <c r="I2167" t="s">
        <v>13</v>
      </c>
    </row>
    <row r="2168" spans="1:9">
      <c r="A2168" t="s">
        <v>65</v>
      </c>
      <c r="B2168">
        <v>5248650</v>
      </c>
      <c r="C2168">
        <v>5248750</v>
      </c>
      <c r="D2168" t="s">
        <v>1714</v>
      </c>
      <c r="E2168">
        <v>10820</v>
      </c>
      <c r="F2168" t="s">
        <v>17</v>
      </c>
      <c r="G2168" t="s">
        <v>1748</v>
      </c>
      <c r="H2168" t="s">
        <v>21</v>
      </c>
      <c r="I2168" t="s">
        <v>21</v>
      </c>
    </row>
    <row r="2169" spans="1:9">
      <c r="A2169" t="s">
        <v>65</v>
      </c>
      <c r="B2169">
        <v>10890150</v>
      </c>
      <c r="C2169">
        <v>10890250</v>
      </c>
      <c r="D2169" t="s">
        <v>1714</v>
      </c>
      <c r="E2169">
        <v>46</v>
      </c>
      <c r="F2169" t="s">
        <v>17</v>
      </c>
      <c r="G2169" t="s">
        <v>106</v>
      </c>
      <c r="H2169" t="s">
        <v>13</v>
      </c>
      <c r="I2169" t="s">
        <v>13</v>
      </c>
    </row>
    <row r="2170" spans="1:9">
      <c r="A2170" t="s">
        <v>65</v>
      </c>
      <c r="B2170">
        <v>13955050</v>
      </c>
      <c r="C2170">
        <v>13955150</v>
      </c>
      <c r="D2170" t="s">
        <v>1714</v>
      </c>
      <c r="E2170">
        <v>302</v>
      </c>
      <c r="F2170" t="s">
        <v>11</v>
      </c>
      <c r="G2170" t="s">
        <v>379</v>
      </c>
      <c r="H2170" t="s">
        <v>13</v>
      </c>
      <c r="I2170" t="s">
        <v>13</v>
      </c>
    </row>
    <row r="2171" spans="1:9">
      <c r="A2171" t="s">
        <v>65</v>
      </c>
      <c r="B2171">
        <v>20598250</v>
      </c>
      <c r="C2171">
        <v>20598350</v>
      </c>
      <c r="D2171" t="s">
        <v>1714</v>
      </c>
      <c r="E2171">
        <v>168</v>
      </c>
      <c r="F2171" t="s">
        <v>11</v>
      </c>
      <c r="G2171" t="s">
        <v>1749</v>
      </c>
      <c r="H2171" t="s">
        <v>13</v>
      </c>
      <c r="I2171" t="s">
        <v>13</v>
      </c>
    </row>
    <row r="2172" spans="1:9">
      <c r="A2172" t="s">
        <v>65</v>
      </c>
      <c r="B2172">
        <v>30801350</v>
      </c>
      <c r="C2172">
        <v>30801450</v>
      </c>
      <c r="D2172" t="s">
        <v>1714</v>
      </c>
      <c r="E2172">
        <v>515</v>
      </c>
      <c r="F2172" t="s">
        <v>11</v>
      </c>
      <c r="G2172" t="s">
        <v>1750</v>
      </c>
      <c r="H2172" t="s">
        <v>13</v>
      </c>
      <c r="I2172" t="s">
        <v>13</v>
      </c>
    </row>
    <row r="2173" spans="1:9">
      <c r="A2173" t="s">
        <v>65</v>
      </c>
      <c r="B2173">
        <v>31712650</v>
      </c>
      <c r="C2173">
        <v>31712750</v>
      </c>
      <c r="D2173" t="s">
        <v>1714</v>
      </c>
      <c r="E2173">
        <v>154</v>
      </c>
      <c r="F2173" t="s">
        <v>11</v>
      </c>
      <c r="G2173" t="s">
        <v>740</v>
      </c>
      <c r="H2173" t="s">
        <v>13</v>
      </c>
      <c r="I2173" t="s">
        <v>13</v>
      </c>
    </row>
    <row r="2174" spans="1:9">
      <c r="A2174" t="s">
        <v>65</v>
      </c>
      <c r="B2174">
        <v>36606650</v>
      </c>
      <c r="C2174">
        <v>36606750</v>
      </c>
      <c r="D2174" t="s">
        <v>1714</v>
      </c>
      <c r="E2174">
        <v>87</v>
      </c>
      <c r="F2174" t="s">
        <v>17</v>
      </c>
      <c r="G2174" t="s">
        <v>1751</v>
      </c>
      <c r="H2174" t="s">
        <v>13</v>
      </c>
      <c r="I2174" t="s">
        <v>13</v>
      </c>
    </row>
    <row r="2175" spans="1:9">
      <c r="A2175" t="s">
        <v>65</v>
      </c>
      <c r="B2175">
        <v>56473050</v>
      </c>
      <c r="C2175">
        <v>56473150</v>
      </c>
      <c r="D2175" t="s">
        <v>1714</v>
      </c>
      <c r="E2175">
        <v>590</v>
      </c>
      <c r="F2175" t="s">
        <v>11</v>
      </c>
      <c r="G2175" t="s">
        <v>1752</v>
      </c>
      <c r="H2175" t="s">
        <v>13</v>
      </c>
      <c r="I2175" t="s">
        <v>13</v>
      </c>
    </row>
    <row r="2176" spans="1:9">
      <c r="A2176" t="s">
        <v>65</v>
      </c>
      <c r="B2176">
        <v>60222550</v>
      </c>
      <c r="C2176">
        <v>60222650</v>
      </c>
      <c r="D2176" t="s">
        <v>1714</v>
      </c>
      <c r="E2176">
        <v>1528</v>
      </c>
      <c r="F2176" t="s">
        <v>17</v>
      </c>
      <c r="G2176" t="s">
        <v>1753</v>
      </c>
      <c r="H2176" t="s">
        <v>13</v>
      </c>
      <c r="I2176" t="s">
        <v>13</v>
      </c>
    </row>
    <row r="2177" spans="1:9">
      <c r="A2177" t="s">
        <v>65</v>
      </c>
      <c r="B2177">
        <v>60550650</v>
      </c>
      <c r="C2177">
        <v>60550750</v>
      </c>
      <c r="D2177" t="s">
        <v>1714</v>
      </c>
      <c r="E2177">
        <v>47</v>
      </c>
      <c r="F2177" t="s">
        <v>11</v>
      </c>
      <c r="G2177" t="s">
        <v>1753</v>
      </c>
      <c r="H2177" t="s">
        <v>13</v>
      </c>
      <c r="I2177" t="s">
        <v>13</v>
      </c>
    </row>
    <row r="2178" spans="1:9">
      <c r="A2178" t="s">
        <v>65</v>
      </c>
      <c r="B2178">
        <v>64202950</v>
      </c>
      <c r="C2178">
        <v>64203050</v>
      </c>
      <c r="D2178" t="s">
        <v>1714</v>
      </c>
      <c r="E2178">
        <v>40</v>
      </c>
      <c r="F2178" t="s">
        <v>11</v>
      </c>
      <c r="G2178" t="s">
        <v>1754</v>
      </c>
      <c r="H2178" t="s">
        <v>13</v>
      </c>
      <c r="I2178" t="s">
        <v>13</v>
      </c>
    </row>
    <row r="2179" spans="1:9">
      <c r="A2179" t="s">
        <v>65</v>
      </c>
      <c r="B2179">
        <v>85090850</v>
      </c>
      <c r="C2179">
        <v>85090950</v>
      </c>
      <c r="D2179" t="s">
        <v>1714</v>
      </c>
      <c r="E2179">
        <v>4025</v>
      </c>
      <c r="F2179" t="s">
        <v>17</v>
      </c>
      <c r="G2179" t="s">
        <v>1260</v>
      </c>
      <c r="H2179" t="s">
        <v>13</v>
      </c>
      <c r="I2179" t="s">
        <v>13</v>
      </c>
    </row>
    <row r="2180" spans="1:9">
      <c r="A2180" t="s">
        <v>65</v>
      </c>
      <c r="B2180">
        <v>107632450</v>
      </c>
      <c r="C2180">
        <v>107632550</v>
      </c>
      <c r="D2180" t="s">
        <v>1714</v>
      </c>
      <c r="E2180">
        <v>1910</v>
      </c>
      <c r="F2180" t="s">
        <v>17</v>
      </c>
      <c r="G2180" t="s">
        <v>1755</v>
      </c>
      <c r="H2180" t="s">
        <v>13</v>
      </c>
      <c r="I2180" t="s">
        <v>21</v>
      </c>
    </row>
    <row r="2181" spans="1:9">
      <c r="A2181" t="s">
        <v>65</v>
      </c>
      <c r="B2181">
        <v>122169350</v>
      </c>
      <c r="C2181">
        <v>122169450</v>
      </c>
      <c r="D2181" t="s">
        <v>1714</v>
      </c>
      <c r="E2181">
        <v>98</v>
      </c>
      <c r="F2181" t="s">
        <v>11</v>
      </c>
      <c r="G2181" t="s">
        <v>1756</v>
      </c>
      <c r="H2181" t="s">
        <v>21</v>
      </c>
      <c r="I2181" t="s">
        <v>21</v>
      </c>
    </row>
    <row r="2182" spans="1:9">
      <c r="A2182" t="s">
        <v>65</v>
      </c>
      <c r="B2182">
        <v>141741550</v>
      </c>
      <c r="C2182">
        <v>141741650</v>
      </c>
      <c r="D2182" t="s">
        <v>1714</v>
      </c>
      <c r="E2182">
        <v>47</v>
      </c>
      <c r="F2182" t="s">
        <v>17</v>
      </c>
      <c r="G2182" t="s">
        <v>1757</v>
      </c>
      <c r="H2182" t="s">
        <v>13</v>
      </c>
      <c r="I2182" t="s">
        <v>13</v>
      </c>
    </row>
    <row r="2183" spans="1:9">
      <c r="A2183" t="s">
        <v>65</v>
      </c>
      <c r="B2183">
        <v>144208450</v>
      </c>
      <c r="C2183">
        <v>144208550</v>
      </c>
      <c r="D2183" t="s">
        <v>1714</v>
      </c>
      <c r="E2183">
        <v>303</v>
      </c>
      <c r="F2183" t="s">
        <v>11</v>
      </c>
      <c r="G2183" t="s">
        <v>1758</v>
      </c>
      <c r="H2183" t="s">
        <v>13</v>
      </c>
      <c r="I2183" t="s">
        <v>13</v>
      </c>
    </row>
    <row r="2184" spans="1:9">
      <c r="A2184" t="s">
        <v>65</v>
      </c>
      <c r="B2184">
        <v>157749350</v>
      </c>
      <c r="C2184">
        <v>157749450</v>
      </c>
      <c r="D2184" t="s">
        <v>1714</v>
      </c>
      <c r="E2184">
        <v>387</v>
      </c>
      <c r="F2184" t="s">
        <v>17</v>
      </c>
      <c r="G2184" t="s">
        <v>1759</v>
      </c>
      <c r="H2184" t="s">
        <v>13</v>
      </c>
      <c r="I2184" t="s">
        <v>13</v>
      </c>
    </row>
    <row r="2185" spans="1:9">
      <c r="A2185" t="s">
        <v>33</v>
      </c>
      <c r="B2185">
        <v>38562350</v>
      </c>
      <c r="C2185">
        <v>38562450</v>
      </c>
      <c r="D2185" t="s">
        <v>1714</v>
      </c>
      <c r="E2185">
        <v>201</v>
      </c>
      <c r="F2185" t="s">
        <v>11</v>
      </c>
      <c r="G2185" t="s">
        <v>1760</v>
      </c>
      <c r="H2185" t="s">
        <v>13</v>
      </c>
      <c r="I2185" t="s">
        <v>13</v>
      </c>
    </row>
    <row r="2186" spans="1:9">
      <c r="A2186" t="s">
        <v>33</v>
      </c>
      <c r="B2186">
        <v>113737250</v>
      </c>
      <c r="C2186">
        <v>113737350</v>
      </c>
      <c r="D2186" t="s">
        <v>1714</v>
      </c>
      <c r="E2186">
        <v>133</v>
      </c>
      <c r="F2186" t="s">
        <v>17</v>
      </c>
      <c r="G2186" t="s">
        <v>1761</v>
      </c>
      <c r="H2186" t="s">
        <v>13</v>
      </c>
      <c r="I2186" t="s">
        <v>13</v>
      </c>
    </row>
    <row r="2187" spans="1:9">
      <c r="A2187" t="s">
        <v>33</v>
      </c>
      <c r="B2187">
        <v>134641750</v>
      </c>
      <c r="C2187">
        <v>134641850</v>
      </c>
      <c r="D2187" t="s">
        <v>1714</v>
      </c>
      <c r="E2187">
        <v>6194</v>
      </c>
      <c r="F2187" t="s">
        <v>17</v>
      </c>
      <c r="G2187" t="s">
        <v>1762</v>
      </c>
      <c r="H2187" t="s">
        <v>13</v>
      </c>
      <c r="I2187" t="s">
        <v>13</v>
      </c>
    </row>
    <row r="2188" spans="1:9">
      <c r="A2188" t="s">
        <v>81</v>
      </c>
      <c r="B2188">
        <v>64864350</v>
      </c>
      <c r="C2188">
        <v>64864450</v>
      </c>
      <c r="D2188" t="s">
        <v>1714</v>
      </c>
      <c r="E2188">
        <v>872</v>
      </c>
      <c r="F2188" t="s">
        <v>11</v>
      </c>
      <c r="G2188" t="s">
        <v>1763</v>
      </c>
      <c r="H2188" t="s">
        <v>13</v>
      </c>
      <c r="I2188" t="s">
        <v>13</v>
      </c>
    </row>
    <row r="2189" spans="1:9">
      <c r="A2189" t="s">
        <v>81</v>
      </c>
      <c r="B2189">
        <v>110081550</v>
      </c>
      <c r="C2189">
        <v>110081650</v>
      </c>
      <c r="D2189" t="s">
        <v>1714</v>
      </c>
      <c r="E2189">
        <v>45</v>
      </c>
      <c r="F2189" t="s">
        <v>17</v>
      </c>
      <c r="G2189" t="s">
        <v>1764</v>
      </c>
      <c r="H2189" t="s">
        <v>13</v>
      </c>
      <c r="I2189" t="s">
        <v>13</v>
      </c>
    </row>
    <row r="2190" spans="1:9">
      <c r="A2190" t="s">
        <v>81</v>
      </c>
      <c r="B2190">
        <v>118880850</v>
      </c>
      <c r="C2190">
        <v>118880950</v>
      </c>
      <c r="D2190" t="s">
        <v>1714</v>
      </c>
      <c r="E2190">
        <v>44</v>
      </c>
      <c r="F2190" t="s">
        <v>17</v>
      </c>
      <c r="G2190" t="s">
        <v>1412</v>
      </c>
      <c r="H2190" t="s">
        <v>13</v>
      </c>
      <c r="I2190" t="s">
        <v>13</v>
      </c>
    </row>
    <row r="2191" spans="1:9">
      <c r="A2191" t="s">
        <v>81</v>
      </c>
      <c r="B2191">
        <v>128362750</v>
      </c>
      <c r="C2191">
        <v>128362850</v>
      </c>
      <c r="D2191" t="s">
        <v>1714</v>
      </c>
      <c r="E2191">
        <v>600</v>
      </c>
      <c r="F2191" t="s">
        <v>17</v>
      </c>
      <c r="G2191" t="s">
        <v>1765</v>
      </c>
      <c r="H2191" t="s">
        <v>13</v>
      </c>
      <c r="I2191" t="s">
        <v>13</v>
      </c>
    </row>
    <row r="2192" spans="1:9">
      <c r="A2192" t="s">
        <v>81</v>
      </c>
      <c r="B2192">
        <v>138246050</v>
      </c>
      <c r="C2192">
        <v>138246150</v>
      </c>
      <c r="D2192" t="s">
        <v>1714</v>
      </c>
      <c r="E2192">
        <v>249</v>
      </c>
      <c r="F2192" t="s">
        <v>11</v>
      </c>
      <c r="G2192" t="s">
        <v>1629</v>
      </c>
      <c r="H2192" t="s">
        <v>13</v>
      </c>
      <c r="I2192" t="s">
        <v>13</v>
      </c>
    </row>
    <row r="2193" spans="1:9">
      <c r="A2193" t="s">
        <v>14</v>
      </c>
      <c r="B2193">
        <v>82045650</v>
      </c>
      <c r="C2193">
        <v>82045750</v>
      </c>
      <c r="D2193" t="s">
        <v>1714</v>
      </c>
      <c r="E2193">
        <v>77</v>
      </c>
      <c r="F2193" t="s">
        <v>17</v>
      </c>
      <c r="G2193" t="s">
        <v>110</v>
      </c>
      <c r="H2193" t="s">
        <v>13</v>
      </c>
      <c r="I2193" t="s">
        <v>13</v>
      </c>
    </row>
    <row r="2194" spans="1:9">
      <c r="A2194" t="s">
        <v>14</v>
      </c>
      <c r="B2194">
        <v>135598650</v>
      </c>
      <c r="C2194">
        <v>135598750</v>
      </c>
      <c r="D2194" t="s">
        <v>1714</v>
      </c>
      <c r="E2194">
        <v>1918</v>
      </c>
      <c r="F2194" t="s">
        <v>11</v>
      </c>
      <c r="G2194" t="s">
        <v>1766</v>
      </c>
      <c r="H2194" t="s">
        <v>21</v>
      </c>
      <c r="I2194" t="s">
        <v>21</v>
      </c>
    </row>
    <row r="2195" spans="1:9">
      <c r="A2195" t="s">
        <v>9</v>
      </c>
      <c r="B2195">
        <v>10847050</v>
      </c>
      <c r="C2195">
        <v>10847150</v>
      </c>
      <c r="D2195" t="s">
        <v>1714</v>
      </c>
      <c r="E2195">
        <v>9786</v>
      </c>
      <c r="F2195" t="s">
        <v>11</v>
      </c>
      <c r="G2195" t="s">
        <v>1767</v>
      </c>
      <c r="H2195" t="s">
        <v>21</v>
      </c>
      <c r="I2195" t="s">
        <v>21</v>
      </c>
    </row>
    <row r="2196" spans="1:9">
      <c r="A2196" t="s">
        <v>9</v>
      </c>
      <c r="B2196">
        <v>12607150</v>
      </c>
      <c r="C2196">
        <v>12607250</v>
      </c>
      <c r="D2196" t="s">
        <v>1714</v>
      </c>
      <c r="E2196">
        <v>141</v>
      </c>
      <c r="F2196" t="s">
        <v>11</v>
      </c>
      <c r="G2196" t="s">
        <v>24</v>
      </c>
      <c r="H2196" t="s">
        <v>13</v>
      </c>
      <c r="I2196" t="s">
        <v>13</v>
      </c>
    </row>
    <row r="2197" spans="1:9">
      <c r="A2197" t="s">
        <v>9</v>
      </c>
      <c r="B2197">
        <v>12670450</v>
      </c>
      <c r="C2197">
        <v>12670550</v>
      </c>
      <c r="D2197" t="s">
        <v>1714</v>
      </c>
      <c r="E2197">
        <v>38</v>
      </c>
      <c r="F2197" t="s">
        <v>17</v>
      </c>
      <c r="G2197" t="s">
        <v>1768</v>
      </c>
      <c r="H2197" t="s">
        <v>13</v>
      </c>
      <c r="I2197" t="s">
        <v>13</v>
      </c>
    </row>
    <row r="2198" spans="1:9">
      <c r="A2198" t="s">
        <v>9</v>
      </c>
      <c r="B2198">
        <v>13782950</v>
      </c>
      <c r="C2198">
        <v>13783050</v>
      </c>
      <c r="D2198" t="s">
        <v>1714</v>
      </c>
      <c r="E2198">
        <v>97751</v>
      </c>
      <c r="F2198" t="s">
        <v>17</v>
      </c>
      <c r="G2198" t="s">
        <v>1769</v>
      </c>
      <c r="H2198" t="s">
        <v>13</v>
      </c>
      <c r="I2198" t="s">
        <v>21</v>
      </c>
    </row>
    <row r="2199" spans="1:9">
      <c r="A2199" t="s">
        <v>9</v>
      </c>
      <c r="B2199">
        <v>27013350</v>
      </c>
      <c r="C2199">
        <v>27013450</v>
      </c>
      <c r="D2199" t="s">
        <v>1714</v>
      </c>
      <c r="E2199">
        <v>363</v>
      </c>
      <c r="F2199" t="s">
        <v>17</v>
      </c>
      <c r="G2199" t="s">
        <v>1770</v>
      </c>
      <c r="H2199" t="s">
        <v>13</v>
      </c>
      <c r="I2199" t="s">
        <v>13</v>
      </c>
    </row>
    <row r="2200" spans="1:9">
      <c r="A2200" t="s">
        <v>9</v>
      </c>
      <c r="B2200">
        <v>45675050</v>
      </c>
      <c r="C2200">
        <v>45675150</v>
      </c>
      <c r="D2200" t="s">
        <v>1714</v>
      </c>
      <c r="E2200">
        <v>658</v>
      </c>
      <c r="F2200" t="s">
        <v>11</v>
      </c>
      <c r="G2200" t="s">
        <v>30</v>
      </c>
      <c r="H2200" t="s">
        <v>13</v>
      </c>
      <c r="I2200" t="s">
        <v>13</v>
      </c>
    </row>
    <row r="2201" spans="1:9">
      <c r="A2201" t="s">
        <v>9</v>
      </c>
      <c r="B2201">
        <v>58823050</v>
      </c>
      <c r="C2201">
        <v>58823150</v>
      </c>
      <c r="D2201" t="s">
        <v>1714</v>
      </c>
      <c r="E2201">
        <v>743</v>
      </c>
      <c r="F2201" t="s">
        <v>17</v>
      </c>
      <c r="G2201" t="s">
        <v>1771</v>
      </c>
      <c r="H2201" t="s">
        <v>13</v>
      </c>
      <c r="I2201" t="s">
        <v>13</v>
      </c>
    </row>
    <row r="2202" spans="1:9">
      <c r="A2202" t="s">
        <v>9</v>
      </c>
      <c r="B2202">
        <v>63474150</v>
      </c>
      <c r="C2202">
        <v>63474250</v>
      </c>
      <c r="D2202" t="s">
        <v>1714</v>
      </c>
      <c r="E2202">
        <v>695</v>
      </c>
      <c r="F2202" t="s">
        <v>17</v>
      </c>
      <c r="G2202" t="s">
        <v>1772</v>
      </c>
      <c r="H2202" t="s">
        <v>13</v>
      </c>
      <c r="I2202" t="s">
        <v>21</v>
      </c>
    </row>
    <row r="2203" spans="1:9">
      <c r="A2203" t="s">
        <v>9</v>
      </c>
      <c r="B2203">
        <v>65585350</v>
      </c>
      <c r="C2203">
        <v>65585450</v>
      </c>
      <c r="D2203" t="s">
        <v>1714</v>
      </c>
      <c r="E2203">
        <v>71</v>
      </c>
      <c r="F2203" t="s">
        <v>17</v>
      </c>
      <c r="G2203" t="s">
        <v>1773</v>
      </c>
      <c r="H2203" t="s">
        <v>13</v>
      </c>
      <c r="I2203" t="s">
        <v>13</v>
      </c>
    </row>
    <row r="2204" spans="1:9">
      <c r="A2204" t="s">
        <v>9</v>
      </c>
      <c r="B2204">
        <v>66738250</v>
      </c>
      <c r="C2204">
        <v>66738350</v>
      </c>
      <c r="D2204" t="s">
        <v>1714</v>
      </c>
      <c r="E2204">
        <v>327</v>
      </c>
      <c r="F2204" t="s">
        <v>17</v>
      </c>
      <c r="G2204" t="s">
        <v>1332</v>
      </c>
      <c r="H2204" t="s">
        <v>13</v>
      </c>
      <c r="I2204" t="s">
        <v>13</v>
      </c>
    </row>
    <row r="2205" spans="1:9">
      <c r="A2205" t="s">
        <v>9</v>
      </c>
      <c r="B2205">
        <v>103033250</v>
      </c>
      <c r="C2205">
        <v>103033350</v>
      </c>
      <c r="D2205" t="s">
        <v>1714</v>
      </c>
      <c r="E2205">
        <v>330</v>
      </c>
      <c r="F2205" t="s">
        <v>11</v>
      </c>
      <c r="G2205" t="s">
        <v>1710</v>
      </c>
      <c r="H2205" t="s">
        <v>13</v>
      </c>
      <c r="I2205" t="s">
        <v>13</v>
      </c>
    </row>
    <row r="2206" spans="1:9">
      <c r="A2206" t="s">
        <v>9</v>
      </c>
      <c r="B2206">
        <v>114898750</v>
      </c>
      <c r="C2206">
        <v>114898850</v>
      </c>
      <c r="D2206" t="s">
        <v>1714</v>
      </c>
      <c r="E2206">
        <v>4168</v>
      </c>
      <c r="F2206" t="s">
        <v>11</v>
      </c>
      <c r="G2206" t="s">
        <v>1774</v>
      </c>
      <c r="H2206" t="s">
        <v>13</v>
      </c>
      <c r="I2206" t="s">
        <v>13</v>
      </c>
    </row>
    <row r="2207" spans="1:9">
      <c r="A2207" t="s">
        <v>9</v>
      </c>
      <c r="B2207">
        <v>115505850</v>
      </c>
      <c r="C2207">
        <v>115505950</v>
      </c>
      <c r="D2207" t="s">
        <v>1714</v>
      </c>
      <c r="E2207">
        <v>69</v>
      </c>
      <c r="F2207" t="s">
        <v>11</v>
      </c>
      <c r="G2207" t="s">
        <v>47</v>
      </c>
      <c r="H2207" t="s">
        <v>13</v>
      </c>
      <c r="I2207" t="s">
        <v>13</v>
      </c>
    </row>
    <row r="2208" spans="1:9">
      <c r="A2208" t="s">
        <v>19</v>
      </c>
      <c r="B2208">
        <v>20245750</v>
      </c>
      <c r="C2208">
        <v>20245850</v>
      </c>
      <c r="D2208" t="s">
        <v>1714</v>
      </c>
      <c r="E2208">
        <v>52</v>
      </c>
      <c r="F2208" t="s">
        <v>11</v>
      </c>
      <c r="G2208" t="s">
        <v>1775</v>
      </c>
      <c r="H2208" t="s">
        <v>13</v>
      </c>
      <c r="I2208" t="s">
        <v>13</v>
      </c>
    </row>
    <row r="2209" spans="1:9">
      <c r="A2209" t="s">
        <v>19</v>
      </c>
      <c r="B2209">
        <v>20951850</v>
      </c>
      <c r="C2209">
        <v>20951950</v>
      </c>
      <c r="D2209" t="s">
        <v>1714</v>
      </c>
      <c r="E2209">
        <v>6676</v>
      </c>
      <c r="F2209" t="s">
        <v>17</v>
      </c>
      <c r="G2209" t="s">
        <v>1776</v>
      </c>
      <c r="H2209" t="s">
        <v>13</v>
      </c>
      <c r="I2209" t="s">
        <v>13</v>
      </c>
    </row>
    <row r="2210" spans="1:9">
      <c r="A2210" t="s">
        <v>19</v>
      </c>
      <c r="B2210">
        <v>34371250</v>
      </c>
      <c r="C2210">
        <v>34371350</v>
      </c>
      <c r="D2210" t="s">
        <v>1714</v>
      </c>
      <c r="E2210">
        <v>355</v>
      </c>
      <c r="F2210" t="s">
        <v>17</v>
      </c>
      <c r="G2210" t="s">
        <v>651</v>
      </c>
      <c r="H2210" t="s">
        <v>13</v>
      </c>
      <c r="I2210" t="s">
        <v>13</v>
      </c>
    </row>
    <row r="2211" spans="1:9">
      <c r="A2211" t="s">
        <v>19</v>
      </c>
      <c r="B2211">
        <v>44548150</v>
      </c>
      <c r="C2211">
        <v>44548250</v>
      </c>
      <c r="D2211" t="s">
        <v>1714</v>
      </c>
      <c r="E2211">
        <v>436</v>
      </c>
      <c r="F2211" t="s">
        <v>17</v>
      </c>
      <c r="G2211" t="s">
        <v>1777</v>
      </c>
      <c r="H2211" t="s">
        <v>13</v>
      </c>
      <c r="I2211" t="s">
        <v>21</v>
      </c>
    </row>
    <row r="2212" spans="1:9">
      <c r="A2212" t="s">
        <v>19</v>
      </c>
      <c r="B2212">
        <v>45880450</v>
      </c>
      <c r="C2212">
        <v>45880550</v>
      </c>
      <c r="D2212" t="s">
        <v>1714</v>
      </c>
      <c r="E2212">
        <v>15195</v>
      </c>
      <c r="F2212" t="s">
        <v>11</v>
      </c>
      <c r="G2212" t="s">
        <v>1778</v>
      </c>
      <c r="H2212" t="s">
        <v>21</v>
      </c>
      <c r="I2212" t="s">
        <v>21</v>
      </c>
    </row>
    <row r="2213" spans="1:9">
      <c r="A2213" t="s">
        <v>19</v>
      </c>
      <c r="B2213">
        <v>49329850</v>
      </c>
      <c r="C2213">
        <v>49329950</v>
      </c>
      <c r="D2213" t="s">
        <v>1714</v>
      </c>
      <c r="E2213">
        <v>104</v>
      </c>
      <c r="F2213" t="s">
        <v>11</v>
      </c>
      <c r="G2213" t="s">
        <v>1779</v>
      </c>
      <c r="H2213" t="s">
        <v>13</v>
      </c>
      <c r="I2213" t="s">
        <v>13</v>
      </c>
    </row>
    <row r="2214" spans="1:9">
      <c r="A2214" t="s">
        <v>19</v>
      </c>
      <c r="B2214">
        <v>53314250</v>
      </c>
      <c r="C2214">
        <v>53314350</v>
      </c>
      <c r="D2214" t="s">
        <v>1714</v>
      </c>
      <c r="E2214">
        <v>699</v>
      </c>
      <c r="F2214" t="s">
        <v>17</v>
      </c>
      <c r="G2214" t="s">
        <v>1780</v>
      </c>
      <c r="H2214" t="s">
        <v>13</v>
      </c>
      <c r="I2214" t="s">
        <v>13</v>
      </c>
    </row>
    <row r="2215" spans="1:9">
      <c r="A2215" t="s">
        <v>19</v>
      </c>
      <c r="B2215">
        <v>62203150</v>
      </c>
      <c r="C2215">
        <v>62203250</v>
      </c>
      <c r="D2215" t="s">
        <v>1714</v>
      </c>
      <c r="E2215">
        <v>5286</v>
      </c>
      <c r="F2215" t="s">
        <v>17</v>
      </c>
      <c r="G2215" t="s">
        <v>1781</v>
      </c>
      <c r="H2215" t="s">
        <v>21</v>
      </c>
      <c r="I2215" t="s">
        <v>21</v>
      </c>
    </row>
    <row r="2216" spans="1:9">
      <c r="A2216" t="s">
        <v>19</v>
      </c>
      <c r="B2216">
        <v>76711050</v>
      </c>
      <c r="C2216">
        <v>76711150</v>
      </c>
      <c r="D2216" t="s">
        <v>1714</v>
      </c>
      <c r="E2216">
        <v>394</v>
      </c>
      <c r="F2216" t="s">
        <v>11</v>
      </c>
      <c r="G2216" t="s">
        <v>1782</v>
      </c>
      <c r="H2216" t="s">
        <v>13</v>
      </c>
      <c r="I2216" t="s">
        <v>13</v>
      </c>
    </row>
    <row r="2217" spans="1:9">
      <c r="A2217" t="s">
        <v>19</v>
      </c>
      <c r="B2217">
        <v>99989450</v>
      </c>
      <c r="C2217">
        <v>99989550</v>
      </c>
      <c r="D2217" t="s">
        <v>1714</v>
      </c>
      <c r="E2217">
        <v>178</v>
      </c>
      <c r="F2217" t="s">
        <v>17</v>
      </c>
      <c r="G2217" t="s">
        <v>106</v>
      </c>
      <c r="H2217" t="s">
        <v>13</v>
      </c>
      <c r="I2217" t="s">
        <v>13</v>
      </c>
    </row>
    <row r="2218" spans="1:9">
      <c r="A2218" t="s">
        <v>19</v>
      </c>
      <c r="B2218">
        <v>104342450</v>
      </c>
      <c r="C2218">
        <v>104342550</v>
      </c>
      <c r="D2218" t="s">
        <v>1714</v>
      </c>
      <c r="E2218">
        <v>1039</v>
      </c>
      <c r="F2218" t="s">
        <v>11</v>
      </c>
      <c r="G2218" t="s">
        <v>1783</v>
      </c>
      <c r="H2218" t="s">
        <v>13</v>
      </c>
      <c r="I2218" t="s">
        <v>13</v>
      </c>
    </row>
    <row r="2219" spans="1:9">
      <c r="A2219" t="s">
        <v>19</v>
      </c>
      <c r="B2219">
        <v>117057750</v>
      </c>
      <c r="C2219">
        <v>117057850</v>
      </c>
      <c r="D2219" t="s">
        <v>1714</v>
      </c>
      <c r="E2219">
        <v>213</v>
      </c>
      <c r="F2219" t="s">
        <v>17</v>
      </c>
      <c r="G2219" t="s">
        <v>848</v>
      </c>
      <c r="H2219" t="s">
        <v>13</v>
      </c>
      <c r="I2219" t="s">
        <v>13</v>
      </c>
    </row>
    <row r="2220" spans="1:9">
      <c r="A2220" t="s">
        <v>19</v>
      </c>
      <c r="B2220">
        <v>121649150</v>
      </c>
      <c r="C2220">
        <v>121649250</v>
      </c>
      <c r="D2220" t="s">
        <v>1714</v>
      </c>
      <c r="E2220">
        <v>237</v>
      </c>
      <c r="F2220" t="s">
        <v>17</v>
      </c>
      <c r="G2220" t="s">
        <v>798</v>
      </c>
      <c r="H2220" t="s">
        <v>13</v>
      </c>
      <c r="I2220" t="s">
        <v>13</v>
      </c>
    </row>
    <row r="2221" spans="1:9">
      <c r="A2221" t="s">
        <v>16</v>
      </c>
      <c r="B2221">
        <v>16528950</v>
      </c>
      <c r="C2221">
        <v>16529050</v>
      </c>
      <c r="D2221" t="s">
        <v>1714</v>
      </c>
      <c r="E2221">
        <v>418</v>
      </c>
      <c r="F2221" t="s">
        <v>11</v>
      </c>
      <c r="G2221" t="s">
        <v>1784</v>
      </c>
      <c r="H2221" t="s">
        <v>13</v>
      </c>
      <c r="I2221" t="s">
        <v>13</v>
      </c>
    </row>
    <row r="2222" spans="1:9">
      <c r="A2222" t="s">
        <v>16</v>
      </c>
      <c r="B2222">
        <v>17135450</v>
      </c>
      <c r="C2222">
        <v>17135550</v>
      </c>
      <c r="D2222" t="s">
        <v>1714</v>
      </c>
      <c r="E2222">
        <v>138</v>
      </c>
      <c r="F2222" t="s">
        <v>17</v>
      </c>
      <c r="G2222" t="s">
        <v>1785</v>
      </c>
      <c r="H2222" t="s">
        <v>13</v>
      </c>
      <c r="I2222" t="s">
        <v>13</v>
      </c>
    </row>
    <row r="2223" spans="1:9">
      <c r="A2223" t="s">
        <v>16</v>
      </c>
      <c r="B2223">
        <v>17859150</v>
      </c>
      <c r="C2223">
        <v>17859250</v>
      </c>
      <c r="D2223" t="s">
        <v>1714</v>
      </c>
      <c r="E2223">
        <v>4894</v>
      </c>
      <c r="F2223" t="s">
        <v>17</v>
      </c>
      <c r="G2223" t="s">
        <v>991</v>
      </c>
      <c r="H2223" t="s">
        <v>13</v>
      </c>
      <c r="I2223" t="s">
        <v>21</v>
      </c>
    </row>
    <row r="2224" spans="1:9">
      <c r="A2224" t="s">
        <v>16</v>
      </c>
      <c r="B2224">
        <v>107518450</v>
      </c>
      <c r="C2224">
        <v>107518550</v>
      </c>
      <c r="D2224" t="s">
        <v>1714</v>
      </c>
      <c r="E2224">
        <v>407</v>
      </c>
      <c r="F2224" t="s">
        <v>11</v>
      </c>
      <c r="G2224" t="s">
        <v>1786</v>
      </c>
      <c r="H2224" t="s">
        <v>13</v>
      </c>
      <c r="I2224" t="s">
        <v>13</v>
      </c>
    </row>
    <row r="2225" spans="1:9">
      <c r="A2225" t="s">
        <v>16</v>
      </c>
      <c r="B2225">
        <v>123988450</v>
      </c>
      <c r="C2225">
        <v>123988550</v>
      </c>
      <c r="D2225" t="s">
        <v>1714</v>
      </c>
      <c r="E2225">
        <v>741</v>
      </c>
      <c r="F2225" t="s">
        <v>11</v>
      </c>
      <c r="G2225" t="s">
        <v>1787</v>
      </c>
      <c r="H2225" t="s">
        <v>13</v>
      </c>
      <c r="I2225" t="s">
        <v>13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02"/>
  <sheetViews>
    <sheetView topLeftCell="A3" workbookViewId="0">
      <selection activeCell="I2" sqref="I2"/>
    </sheetView>
  </sheetViews>
  <sheetFormatPr baseColWidth="10" defaultRowHeight="15" x14ac:dyDescent="0"/>
  <sheetData>
    <row r="1" spans="2:11">
      <c r="B1" t="s">
        <v>2819</v>
      </c>
    </row>
    <row r="2" spans="2:11">
      <c r="B2" t="s">
        <v>0</v>
      </c>
      <c r="C2" t="s">
        <v>1</v>
      </c>
      <c r="D2" t="s">
        <v>3</v>
      </c>
      <c r="E2" t="s">
        <v>2</v>
      </c>
      <c r="F2" t="s">
        <v>4</v>
      </c>
      <c r="G2" t="s">
        <v>6</v>
      </c>
      <c r="H2" t="s">
        <v>5</v>
      </c>
      <c r="I2" t="s">
        <v>2820</v>
      </c>
      <c r="J2" t="s">
        <v>1792</v>
      </c>
      <c r="K2" t="s">
        <v>7</v>
      </c>
    </row>
    <row r="3" spans="2:11">
      <c r="B3" t="s">
        <v>29</v>
      </c>
      <c r="C3">
        <v>114179650</v>
      </c>
      <c r="D3" t="s">
        <v>585</v>
      </c>
      <c r="E3">
        <v>114179750</v>
      </c>
      <c r="F3">
        <v>1045</v>
      </c>
      <c r="G3" t="s">
        <v>119</v>
      </c>
      <c r="H3" t="s">
        <v>11</v>
      </c>
      <c r="I3">
        <v>1</v>
      </c>
      <c r="J3" t="s">
        <v>13</v>
      </c>
      <c r="K3" t="s">
        <v>13</v>
      </c>
    </row>
    <row r="4" spans="2:11">
      <c r="B4" t="s">
        <v>29</v>
      </c>
      <c r="C4">
        <v>116317350</v>
      </c>
      <c r="D4" t="s">
        <v>585</v>
      </c>
      <c r="E4">
        <v>116317450</v>
      </c>
      <c r="F4">
        <v>830</v>
      </c>
      <c r="G4" t="s">
        <v>2244</v>
      </c>
      <c r="H4" t="s">
        <v>17</v>
      </c>
      <c r="I4">
        <v>2</v>
      </c>
      <c r="J4" t="s">
        <v>13</v>
      </c>
      <c r="K4" t="s">
        <v>13</v>
      </c>
    </row>
    <row r="5" spans="2:11">
      <c r="B5" t="s">
        <v>29</v>
      </c>
      <c r="C5">
        <v>117604250</v>
      </c>
      <c r="D5" t="s">
        <v>585</v>
      </c>
      <c r="E5">
        <v>117604350</v>
      </c>
      <c r="F5">
        <v>642</v>
      </c>
      <c r="G5" t="s">
        <v>2245</v>
      </c>
      <c r="H5" t="s">
        <v>11</v>
      </c>
      <c r="I5">
        <v>2</v>
      </c>
      <c r="J5" t="s">
        <v>13</v>
      </c>
      <c r="K5" t="s">
        <v>13</v>
      </c>
    </row>
    <row r="6" spans="2:11">
      <c r="B6" t="s">
        <v>29</v>
      </c>
      <c r="C6">
        <v>124095050</v>
      </c>
      <c r="D6" t="s">
        <v>585</v>
      </c>
      <c r="E6">
        <v>124095150</v>
      </c>
      <c r="F6">
        <v>136</v>
      </c>
      <c r="G6" t="s">
        <v>2246</v>
      </c>
      <c r="H6" t="s">
        <v>11</v>
      </c>
      <c r="I6">
        <v>2</v>
      </c>
      <c r="J6" t="s">
        <v>13</v>
      </c>
      <c r="K6" t="s">
        <v>13</v>
      </c>
    </row>
    <row r="7" spans="2:11">
      <c r="B7" t="s">
        <v>29</v>
      </c>
      <c r="C7">
        <v>124483550</v>
      </c>
      <c r="D7" t="s">
        <v>585</v>
      </c>
      <c r="E7">
        <v>124483650</v>
      </c>
      <c r="F7">
        <v>2349</v>
      </c>
      <c r="G7" t="s">
        <v>1092</v>
      </c>
      <c r="H7" t="s">
        <v>17</v>
      </c>
      <c r="I7">
        <v>2</v>
      </c>
      <c r="J7" t="s">
        <v>13</v>
      </c>
      <c r="K7" t="s">
        <v>13</v>
      </c>
    </row>
    <row r="8" spans="2:11">
      <c r="B8" t="s">
        <v>29</v>
      </c>
      <c r="C8">
        <v>130125850</v>
      </c>
      <c r="D8" t="s">
        <v>585</v>
      </c>
      <c r="E8">
        <v>130125950</v>
      </c>
      <c r="F8">
        <v>3115</v>
      </c>
      <c r="G8" t="s">
        <v>693</v>
      </c>
      <c r="H8" t="s">
        <v>17</v>
      </c>
      <c r="I8">
        <v>5</v>
      </c>
      <c r="J8" t="s">
        <v>21</v>
      </c>
      <c r="K8" t="s">
        <v>13</v>
      </c>
    </row>
    <row r="9" spans="2:11">
      <c r="B9" t="s">
        <v>29</v>
      </c>
      <c r="C9">
        <v>130726850</v>
      </c>
      <c r="D9" t="s">
        <v>585</v>
      </c>
      <c r="E9">
        <v>130726950</v>
      </c>
      <c r="F9">
        <v>2076</v>
      </c>
      <c r="G9" t="s">
        <v>66</v>
      </c>
      <c r="H9" t="s">
        <v>17</v>
      </c>
      <c r="I9">
        <v>4</v>
      </c>
      <c r="J9" t="s">
        <v>13</v>
      </c>
      <c r="K9" t="s">
        <v>13</v>
      </c>
    </row>
    <row r="10" spans="2:11">
      <c r="B10" t="s">
        <v>29</v>
      </c>
      <c r="C10">
        <v>134699750</v>
      </c>
      <c r="D10" t="s">
        <v>585</v>
      </c>
      <c r="E10">
        <v>134699850</v>
      </c>
      <c r="F10">
        <v>1934</v>
      </c>
      <c r="G10" t="s">
        <v>106</v>
      </c>
      <c r="H10" t="s">
        <v>11</v>
      </c>
      <c r="I10">
        <v>2</v>
      </c>
      <c r="J10" t="s">
        <v>13</v>
      </c>
      <c r="K10" t="s">
        <v>13</v>
      </c>
    </row>
    <row r="11" spans="2:11">
      <c r="B11" t="s">
        <v>29</v>
      </c>
      <c r="C11">
        <v>138797350</v>
      </c>
      <c r="D11" t="s">
        <v>585</v>
      </c>
      <c r="E11">
        <v>138797450</v>
      </c>
      <c r="F11">
        <v>850</v>
      </c>
      <c r="G11" t="s">
        <v>2247</v>
      </c>
      <c r="H11" t="s">
        <v>11</v>
      </c>
      <c r="I11">
        <v>2</v>
      </c>
      <c r="J11" t="s">
        <v>13</v>
      </c>
      <c r="K11" t="s">
        <v>13</v>
      </c>
    </row>
    <row r="12" spans="2:11">
      <c r="B12" t="s">
        <v>29</v>
      </c>
      <c r="C12">
        <v>138954450</v>
      </c>
      <c r="D12" t="s">
        <v>585</v>
      </c>
      <c r="E12">
        <v>138954550</v>
      </c>
      <c r="F12">
        <v>421</v>
      </c>
      <c r="G12" t="s">
        <v>103</v>
      </c>
      <c r="H12" t="s">
        <v>11</v>
      </c>
      <c r="I12">
        <v>2</v>
      </c>
      <c r="J12" t="s">
        <v>13</v>
      </c>
      <c r="K12" t="s">
        <v>13</v>
      </c>
    </row>
    <row r="13" spans="2:11">
      <c r="B13" t="s">
        <v>29</v>
      </c>
      <c r="C13">
        <v>141390950</v>
      </c>
      <c r="D13" t="s">
        <v>585</v>
      </c>
      <c r="E13">
        <v>141391050</v>
      </c>
      <c r="F13">
        <v>1291</v>
      </c>
      <c r="G13" t="s">
        <v>2248</v>
      </c>
      <c r="H13" t="s">
        <v>11</v>
      </c>
      <c r="I13">
        <v>1</v>
      </c>
      <c r="J13" t="s">
        <v>13</v>
      </c>
      <c r="K13" t="s">
        <v>13</v>
      </c>
    </row>
    <row r="14" spans="2:11">
      <c r="B14" t="s">
        <v>29</v>
      </c>
      <c r="C14">
        <v>147236450</v>
      </c>
      <c r="D14" t="s">
        <v>585</v>
      </c>
      <c r="E14">
        <v>147236550</v>
      </c>
      <c r="F14">
        <v>2903</v>
      </c>
      <c r="G14" t="s">
        <v>106</v>
      </c>
      <c r="H14" t="s">
        <v>11</v>
      </c>
      <c r="I14">
        <v>3</v>
      </c>
      <c r="J14" t="s">
        <v>13</v>
      </c>
      <c r="K14" t="s">
        <v>13</v>
      </c>
    </row>
    <row r="15" spans="2:11">
      <c r="B15" t="s">
        <v>29</v>
      </c>
      <c r="C15">
        <v>148414550</v>
      </c>
      <c r="D15" t="s">
        <v>585</v>
      </c>
      <c r="E15">
        <v>148414650</v>
      </c>
      <c r="F15">
        <v>955</v>
      </c>
      <c r="G15" t="s">
        <v>1816</v>
      </c>
      <c r="H15" t="s">
        <v>17</v>
      </c>
      <c r="I15">
        <v>3</v>
      </c>
      <c r="J15" t="s">
        <v>13</v>
      </c>
      <c r="K15" t="s">
        <v>13</v>
      </c>
    </row>
    <row r="16" spans="2:11">
      <c r="B16" t="s">
        <v>29</v>
      </c>
      <c r="C16">
        <v>160623150</v>
      </c>
      <c r="D16" t="s">
        <v>585</v>
      </c>
      <c r="E16">
        <v>160623250</v>
      </c>
      <c r="F16">
        <v>1599</v>
      </c>
      <c r="G16" t="s">
        <v>2249</v>
      </c>
      <c r="H16" t="s">
        <v>17</v>
      </c>
      <c r="I16">
        <v>2</v>
      </c>
      <c r="J16" t="s">
        <v>13</v>
      </c>
      <c r="K16" t="s">
        <v>13</v>
      </c>
    </row>
    <row r="17" spans="2:11">
      <c r="B17" t="s">
        <v>29</v>
      </c>
      <c r="C17">
        <v>168870650</v>
      </c>
      <c r="D17" t="s">
        <v>585</v>
      </c>
      <c r="E17">
        <v>168870750</v>
      </c>
      <c r="F17">
        <v>1877</v>
      </c>
      <c r="G17" t="s">
        <v>826</v>
      </c>
      <c r="H17" t="s">
        <v>11</v>
      </c>
      <c r="I17">
        <v>2</v>
      </c>
      <c r="J17" t="s">
        <v>21</v>
      </c>
      <c r="K17" t="s">
        <v>21</v>
      </c>
    </row>
    <row r="18" spans="2:11">
      <c r="B18" t="s">
        <v>29</v>
      </c>
      <c r="C18">
        <v>168902350</v>
      </c>
      <c r="D18" t="s">
        <v>585</v>
      </c>
      <c r="E18">
        <v>168902450</v>
      </c>
      <c r="F18">
        <v>946</v>
      </c>
      <c r="G18" t="s">
        <v>826</v>
      </c>
      <c r="H18" t="s">
        <v>17</v>
      </c>
      <c r="I18">
        <v>1</v>
      </c>
      <c r="J18" t="s">
        <v>21</v>
      </c>
      <c r="K18" t="s">
        <v>21</v>
      </c>
    </row>
    <row r="19" spans="2:11">
      <c r="B19" t="s">
        <v>29</v>
      </c>
      <c r="C19">
        <v>168975450</v>
      </c>
      <c r="D19" t="s">
        <v>585</v>
      </c>
      <c r="E19">
        <v>168975550</v>
      </c>
      <c r="F19">
        <v>580</v>
      </c>
      <c r="G19" t="s">
        <v>2250</v>
      </c>
      <c r="H19" t="s">
        <v>17</v>
      </c>
      <c r="I19">
        <v>2</v>
      </c>
      <c r="J19" t="s">
        <v>21</v>
      </c>
      <c r="K19" t="s">
        <v>21</v>
      </c>
    </row>
    <row r="20" spans="2:11">
      <c r="B20" t="s">
        <v>29</v>
      </c>
      <c r="C20">
        <v>179156950</v>
      </c>
      <c r="D20" t="s">
        <v>585</v>
      </c>
      <c r="E20">
        <v>179157050</v>
      </c>
      <c r="F20">
        <v>853</v>
      </c>
      <c r="G20" t="s">
        <v>123</v>
      </c>
      <c r="H20" t="s">
        <v>11</v>
      </c>
      <c r="I20">
        <v>2</v>
      </c>
      <c r="J20" t="s">
        <v>13</v>
      </c>
      <c r="K20" t="s">
        <v>13</v>
      </c>
    </row>
    <row r="21" spans="2:11">
      <c r="B21" t="s">
        <v>29</v>
      </c>
      <c r="C21">
        <v>188484450</v>
      </c>
      <c r="D21" t="s">
        <v>585</v>
      </c>
      <c r="E21">
        <v>188484550</v>
      </c>
      <c r="F21">
        <v>213</v>
      </c>
      <c r="G21" t="s">
        <v>2052</v>
      </c>
      <c r="H21" t="s">
        <v>11</v>
      </c>
      <c r="I21">
        <v>2</v>
      </c>
      <c r="J21" t="s">
        <v>13</v>
      </c>
      <c r="K21" t="s">
        <v>13</v>
      </c>
    </row>
    <row r="22" spans="2:11">
      <c r="B22" t="s">
        <v>29</v>
      </c>
      <c r="C22">
        <v>193037350</v>
      </c>
      <c r="D22" t="s">
        <v>585</v>
      </c>
      <c r="E22">
        <v>193037450</v>
      </c>
      <c r="F22">
        <v>1897</v>
      </c>
      <c r="G22" t="s">
        <v>2251</v>
      </c>
      <c r="H22" t="s">
        <v>17</v>
      </c>
      <c r="I22">
        <v>1</v>
      </c>
      <c r="J22" t="s">
        <v>13</v>
      </c>
      <c r="K22" t="s">
        <v>13</v>
      </c>
    </row>
    <row r="23" spans="2:11">
      <c r="B23" t="s">
        <v>29</v>
      </c>
      <c r="C23">
        <v>30345950</v>
      </c>
      <c r="D23" t="s">
        <v>585</v>
      </c>
      <c r="E23">
        <v>30346050</v>
      </c>
      <c r="F23">
        <v>248</v>
      </c>
      <c r="G23" t="s">
        <v>74</v>
      </c>
      <c r="H23" t="s">
        <v>11</v>
      </c>
      <c r="I23">
        <v>1</v>
      </c>
      <c r="J23" t="s">
        <v>13</v>
      </c>
      <c r="K23" t="s">
        <v>13</v>
      </c>
    </row>
    <row r="24" spans="2:11">
      <c r="B24" t="s">
        <v>29</v>
      </c>
      <c r="C24">
        <v>33203850</v>
      </c>
      <c r="D24" t="s">
        <v>585</v>
      </c>
      <c r="E24">
        <v>33203950</v>
      </c>
      <c r="F24">
        <v>223</v>
      </c>
      <c r="G24" t="s">
        <v>66</v>
      </c>
      <c r="H24" t="s">
        <v>17</v>
      </c>
      <c r="I24">
        <v>1</v>
      </c>
      <c r="J24" t="s">
        <v>13</v>
      </c>
      <c r="K24" t="s">
        <v>13</v>
      </c>
    </row>
    <row r="25" spans="2:11">
      <c r="B25" t="s">
        <v>29</v>
      </c>
      <c r="C25">
        <v>49764150</v>
      </c>
      <c r="D25" t="s">
        <v>585</v>
      </c>
      <c r="E25">
        <v>49764250</v>
      </c>
      <c r="F25">
        <v>758</v>
      </c>
      <c r="G25" t="s">
        <v>2252</v>
      </c>
      <c r="H25" t="s">
        <v>11</v>
      </c>
      <c r="I25">
        <v>2</v>
      </c>
      <c r="J25" t="s">
        <v>13</v>
      </c>
      <c r="K25" t="s">
        <v>13</v>
      </c>
    </row>
    <row r="26" spans="2:11">
      <c r="B26" t="s">
        <v>29</v>
      </c>
      <c r="C26">
        <v>51811650</v>
      </c>
      <c r="D26" t="s">
        <v>585</v>
      </c>
      <c r="E26">
        <v>51811750</v>
      </c>
      <c r="F26">
        <v>161</v>
      </c>
      <c r="G26" t="s">
        <v>2253</v>
      </c>
      <c r="H26" t="s">
        <v>11</v>
      </c>
      <c r="I26">
        <v>2</v>
      </c>
      <c r="J26" t="s">
        <v>13</v>
      </c>
      <c r="K26" t="s">
        <v>13</v>
      </c>
    </row>
    <row r="27" spans="2:11">
      <c r="B27" t="s">
        <v>29</v>
      </c>
      <c r="C27">
        <v>59923450</v>
      </c>
      <c r="D27" t="s">
        <v>585</v>
      </c>
      <c r="E27">
        <v>59923550</v>
      </c>
      <c r="F27">
        <v>3047</v>
      </c>
      <c r="G27" t="s">
        <v>631</v>
      </c>
      <c r="H27" t="s">
        <v>11</v>
      </c>
      <c r="I27">
        <v>4</v>
      </c>
      <c r="J27" t="s">
        <v>21</v>
      </c>
      <c r="K27" t="s">
        <v>13</v>
      </c>
    </row>
    <row r="28" spans="2:11">
      <c r="B28" t="s">
        <v>29</v>
      </c>
      <c r="C28">
        <v>64592150</v>
      </c>
      <c r="D28" t="s">
        <v>585</v>
      </c>
      <c r="E28">
        <v>64592250</v>
      </c>
      <c r="F28">
        <v>336</v>
      </c>
      <c r="G28" t="s">
        <v>166</v>
      </c>
      <c r="H28" t="s">
        <v>17</v>
      </c>
      <c r="I28">
        <v>2</v>
      </c>
      <c r="J28" t="s">
        <v>13</v>
      </c>
      <c r="K28" t="s">
        <v>13</v>
      </c>
    </row>
    <row r="29" spans="2:11">
      <c r="B29" t="s">
        <v>29</v>
      </c>
      <c r="C29">
        <v>78172250</v>
      </c>
      <c r="D29" t="s">
        <v>585</v>
      </c>
      <c r="E29">
        <v>78172350</v>
      </c>
      <c r="F29">
        <v>115</v>
      </c>
      <c r="G29" t="s">
        <v>634</v>
      </c>
      <c r="H29" t="s">
        <v>17</v>
      </c>
      <c r="I29">
        <v>3</v>
      </c>
      <c r="J29" t="s">
        <v>21</v>
      </c>
      <c r="K29" t="s">
        <v>13</v>
      </c>
    </row>
    <row r="30" spans="2:11">
      <c r="B30" t="s">
        <v>29</v>
      </c>
      <c r="C30">
        <v>81329350</v>
      </c>
      <c r="D30" t="s">
        <v>585</v>
      </c>
      <c r="E30">
        <v>81329450</v>
      </c>
      <c r="F30">
        <v>191</v>
      </c>
      <c r="G30" t="s">
        <v>2254</v>
      </c>
      <c r="H30" t="s">
        <v>17</v>
      </c>
      <c r="I30">
        <v>2</v>
      </c>
      <c r="J30" t="s">
        <v>13</v>
      </c>
      <c r="K30" t="s">
        <v>13</v>
      </c>
    </row>
    <row r="31" spans="2:11">
      <c r="B31" t="s">
        <v>29</v>
      </c>
      <c r="C31">
        <v>82866550</v>
      </c>
      <c r="D31" t="s">
        <v>585</v>
      </c>
      <c r="E31">
        <v>82866650</v>
      </c>
      <c r="F31">
        <v>1558</v>
      </c>
      <c r="G31" t="s">
        <v>2255</v>
      </c>
      <c r="H31" t="s">
        <v>17</v>
      </c>
      <c r="I31">
        <v>3</v>
      </c>
      <c r="J31" t="s">
        <v>13</v>
      </c>
      <c r="K31" t="s">
        <v>13</v>
      </c>
    </row>
    <row r="32" spans="2:11">
      <c r="B32" t="s">
        <v>29</v>
      </c>
      <c r="C32">
        <v>82899550</v>
      </c>
      <c r="D32" t="s">
        <v>585</v>
      </c>
      <c r="E32">
        <v>82899650</v>
      </c>
      <c r="F32">
        <v>584</v>
      </c>
      <c r="G32" t="s">
        <v>2255</v>
      </c>
      <c r="H32" t="s">
        <v>17</v>
      </c>
      <c r="I32">
        <v>2</v>
      </c>
      <c r="J32" t="s">
        <v>13</v>
      </c>
      <c r="K32" t="s">
        <v>13</v>
      </c>
    </row>
    <row r="33" spans="2:11">
      <c r="B33" t="s">
        <v>29</v>
      </c>
      <c r="C33">
        <v>89321150</v>
      </c>
      <c r="D33" t="s">
        <v>585</v>
      </c>
      <c r="E33">
        <v>89321250</v>
      </c>
      <c r="F33">
        <v>413</v>
      </c>
      <c r="G33" t="s">
        <v>665</v>
      </c>
      <c r="H33" t="s">
        <v>17</v>
      </c>
      <c r="I33">
        <v>2</v>
      </c>
      <c r="J33" t="s">
        <v>21</v>
      </c>
      <c r="K33" t="s">
        <v>13</v>
      </c>
    </row>
    <row r="34" spans="2:11">
      <c r="B34" t="s">
        <v>29</v>
      </c>
      <c r="C34">
        <v>90895250</v>
      </c>
      <c r="D34" t="s">
        <v>585</v>
      </c>
      <c r="E34">
        <v>90895350</v>
      </c>
      <c r="F34">
        <v>2819</v>
      </c>
      <c r="G34" t="s">
        <v>2256</v>
      </c>
      <c r="H34" t="s">
        <v>17</v>
      </c>
      <c r="I34">
        <v>1</v>
      </c>
      <c r="J34" t="s">
        <v>13</v>
      </c>
      <c r="K34" t="s">
        <v>13</v>
      </c>
    </row>
    <row r="35" spans="2:11">
      <c r="B35" t="s">
        <v>88</v>
      </c>
      <c r="C35">
        <v>122015050</v>
      </c>
      <c r="D35" t="s">
        <v>585</v>
      </c>
      <c r="E35">
        <v>122015150</v>
      </c>
      <c r="F35">
        <v>205</v>
      </c>
      <c r="G35" t="s">
        <v>2257</v>
      </c>
      <c r="H35" t="s">
        <v>11</v>
      </c>
      <c r="I35">
        <v>2</v>
      </c>
      <c r="J35" t="s">
        <v>13</v>
      </c>
      <c r="K35" t="s">
        <v>13</v>
      </c>
    </row>
    <row r="36" spans="2:11">
      <c r="B36" t="s">
        <v>88</v>
      </c>
      <c r="C36">
        <v>19326450</v>
      </c>
      <c r="D36" t="s">
        <v>585</v>
      </c>
      <c r="E36">
        <v>19326550</v>
      </c>
      <c r="F36">
        <v>2234</v>
      </c>
      <c r="G36" t="s">
        <v>2258</v>
      </c>
      <c r="H36" t="s">
        <v>11</v>
      </c>
      <c r="I36">
        <v>3</v>
      </c>
      <c r="J36" t="s">
        <v>13</v>
      </c>
      <c r="K36" t="s">
        <v>13</v>
      </c>
    </row>
    <row r="37" spans="2:11">
      <c r="B37" t="s">
        <v>88</v>
      </c>
      <c r="C37">
        <v>31908150</v>
      </c>
      <c r="D37" t="s">
        <v>585</v>
      </c>
      <c r="E37">
        <v>31908250</v>
      </c>
      <c r="F37">
        <v>750</v>
      </c>
      <c r="G37" t="s">
        <v>2259</v>
      </c>
      <c r="H37" t="s">
        <v>11</v>
      </c>
      <c r="I37">
        <v>2</v>
      </c>
      <c r="J37" t="s">
        <v>13</v>
      </c>
      <c r="K37" t="s">
        <v>13</v>
      </c>
    </row>
    <row r="38" spans="2:11">
      <c r="B38" t="s">
        <v>88</v>
      </c>
      <c r="C38">
        <v>46299350</v>
      </c>
      <c r="D38" t="s">
        <v>585</v>
      </c>
      <c r="E38">
        <v>46299450</v>
      </c>
      <c r="F38">
        <v>1770</v>
      </c>
      <c r="G38" t="s">
        <v>106</v>
      </c>
      <c r="H38" t="s">
        <v>17</v>
      </c>
      <c r="I38">
        <v>3</v>
      </c>
      <c r="J38" t="s">
        <v>13</v>
      </c>
      <c r="K38" t="s">
        <v>13</v>
      </c>
    </row>
    <row r="39" spans="2:11">
      <c r="B39" t="s">
        <v>88</v>
      </c>
      <c r="C39">
        <v>54532350</v>
      </c>
      <c r="D39" t="s">
        <v>585</v>
      </c>
      <c r="E39">
        <v>54532450</v>
      </c>
      <c r="F39">
        <v>2140</v>
      </c>
      <c r="G39" t="s">
        <v>103</v>
      </c>
      <c r="H39" t="s">
        <v>17</v>
      </c>
      <c r="I39">
        <v>3</v>
      </c>
      <c r="J39" t="s">
        <v>13</v>
      </c>
      <c r="K39" t="s">
        <v>13</v>
      </c>
    </row>
    <row r="40" spans="2:11">
      <c r="B40" t="s">
        <v>88</v>
      </c>
      <c r="C40">
        <v>66578650</v>
      </c>
      <c r="D40" t="s">
        <v>585</v>
      </c>
      <c r="E40">
        <v>66578750</v>
      </c>
      <c r="F40">
        <v>15598</v>
      </c>
      <c r="G40" t="s">
        <v>138</v>
      </c>
      <c r="H40" t="s">
        <v>17</v>
      </c>
      <c r="I40">
        <v>6</v>
      </c>
      <c r="J40" t="s">
        <v>13</v>
      </c>
      <c r="K40" t="s">
        <v>21</v>
      </c>
    </row>
    <row r="41" spans="2:11">
      <c r="B41" t="s">
        <v>88</v>
      </c>
      <c r="C41">
        <v>70533950</v>
      </c>
      <c r="D41" t="s">
        <v>585</v>
      </c>
      <c r="E41">
        <v>70534050</v>
      </c>
      <c r="F41">
        <v>25932</v>
      </c>
      <c r="G41" t="s">
        <v>597</v>
      </c>
      <c r="H41" t="s">
        <v>17</v>
      </c>
      <c r="I41">
        <v>10</v>
      </c>
      <c r="J41" t="s">
        <v>21</v>
      </c>
      <c r="K41" t="s">
        <v>21</v>
      </c>
    </row>
    <row r="42" spans="2:11">
      <c r="B42" t="s">
        <v>88</v>
      </c>
      <c r="C42">
        <v>77025050</v>
      </c>
      <c r="D42" t="s">
        <v>585</v>
      </c>
      <c r="E42">
        <v>77025150</v>
      </c>
      <c r="F42">
        <v>227</v>
      </c>
      <c r="G42" t="s">
        <v>2260</v>
      </c>
      <c r="H42" t="s">
        <v>17</v>
      </c>
      <c r="I42">
        <v>2</v>
      </c>
      <c r="J42" t="s">
        <v>13</v>
      </c>
      <c r="K42" t="s">
        <v>13</v>
      </c>
    </row>
    <row r="43" spans="2:11">
      <c r="B43" t="s">
        <v>88</v>
      </c>
      <c r="C43">
        <v>82242750</v>
      </c>
      <c r="D43" t="s">
        <v>585</v>
      </c>
      <c r="E43">
        <v>82242850</v>
      </c>
      <c r="F43">
        <v>127</v>
      </c>
      <c r="G43" t="s">
        <v>2261</v>
      </c>
      <c r="H43" t="s">
        <v>17</v>
      </c>
      <c r="I43">
        <v>2</v>
      </c>
      <c r="J43" t="s">
        <v>13</v>
      </c>
      <c r="K43" t="s">
        <v>13</v>
      </c>
    </row>
    <row r="44" spans="2:11">
      <c r="B44" t="s">
        <v>88</v>
      </c>
      <c r="C44">
        <v>85899250</v>
      </c>
      <c r="D44" t="s">
        <v>585</v>
      </c>
      <c r="E44">
        <v>85899350</v>
      </c>
      <c r="F44">
        <v>99</v>
      </c>
      <c r="G44" t="s">
        <v>310</v>
      </c>
      <c r="H44" t="s">
        <v>17</v>
      </c>
      <c r="I44">
        <v>1</v>
      </c>
      <c r="J44" t="s">
        <v>13</v>
      </c>
      <c r="K44" t="s">
        <v>13</v>
      </c>
    </row>
    <row r="45" spans="2:11">
      <c r="B45" t="s">
        <v>88</v>
      </c>
      <c r="C45">
        <v>94863750</v>
      </c>
      <c r="D45" t="s">
        <v>585</v>
      </c>
      <c r="E45">
        <v>94863850</v>
      </c>
      <c r="F45">
        <v>1137</v>
      </c>
      <c r="G45" t="s">
        <v>2262</v>
      </c>
      <c r="H45" t="s">
        <v>11</v>
      </c>
      <c r="I45">
        <v>3</v>
      </c>
      <c r="J45" t="s">
        <v>13</v>
      </c>
      <c r="K45" t="s">
        <v>13</v>
      </c>
    </row>
    <row r="46" spans="2:11">
      <c r="B46" t="s">
        <v>93</v>
      </c>
      <c r="C46">
        <v>100584650</v>
      </c>
      <c r="D46" t="s">
        <v>585</v>
      </c>
      <c r="E46">
        <v>100584750</v>
      </c>
      <c r="F46">
        <v>153</v>
      </c>
      <c r="G46" t="s">
        <v>2263</v>
      </c>
      <c r="H46" t="s">
        <v>11</v>
      </c>
      <c r="I46">
        <v>2</v>
      </c>
      <c r="J46" t="s">
        <v>13</v>
      </c>
      <c r="K46" t="s">
        <v>13</v>
      </c>
    </row>
    <row r="47" spans="2:11">
      <c r="B47" t="s">
        <v>93</v>
      </c>
      <c r="C47">
        <v>103048750</v>
      </c>
      <c r="D47" t="s">
        <v>585</v>
      </c>
      <c r="E47">
        <v>103048850</v>
      </c>
      <c r="F47">
        <v>1113</v>
      </c>
      <c r="G47" t="s">
        <v>2056</v>
      </c>
      <c r="H47" t="s">
        <v>11</v>
      </c>
      <c r="I47">
        <v>2</v>
      </c>
      <c r="J47" t="s">
        <v>13</v>
      </c>
      <c r="K47" t="s">
        <v>13</v>
      </c>
    </row>
    <row r="48" spans="2:11">
      <c r="B48" t="s">
        <v>93</v>
      </c>
      <c r="C48">
        <v>29277650</v>
      </c>
      <c r="D48" t="s">
        <v>585</v>
      </c>
      <c r="E48">
        <v>29277750</v>
      </c>
      <c r="F48">
        <v>788</v>
      </c>
      <c r="G48" t="s">
        <v>2264</v>
      </c>
      <c r="H48" t="s">
        <v>17</v>
      </c>
      <c r="I48">
        <v>1</v>
      </c>
      <c r="J48" t="s">
        <v>13</v>
      </c>
      <c r="K48" t="s">
        <v>13</v>
      </c>
    </row>
    <row r="49" spans="2:11">
      <c r="B49" t="s">
        <v>93</v>
      </c>
      <c r="C49">
        <v>30094750</v>
      </c>
      <c r="D49" t="s">
        <v>585</v>
      </c>
      <c r="E49">
        <v>30094850</v>
      </c>
      <c r="F49">
        <v>99</v>
      </c>
      <c r="G49" t="s">
        <v>797</v>
      </c>
      <c r="H49" t="s">
        <v>17</v>
      </c>
      <c r="I49">
        <v>1</v>
      </c>
      <c r="J49" t="s">
        <v>21</v>
      </c>
      <c r="K49" t="s">
        <v>13</v>
      </c>
    </row>
    <row r="50" spans="2:11">
      <c r="B50" t="s">
        <v>93</v>
      </c>
      <c r="C50">
        <v>30703350</v>
      </c>
      <c r="D50" t="s">
        <v>585</v>
      </c>
      <c r="E50">
        <v>30703450</v>
      </c>
      <c r="F50">
        <v>512</v>
      </c>
      <c r="G50" t="s">
        <v>729</v>
      </c>
      <c r="H50" t="s">
        <v>17</v>
      </c>
      <c r="I50">
        <v>2</v>
      </c>
      <c r="J50" t="s">
        <v>21</v>
      </c>
      <c r="K50" t="s">
        <v>13</v>
      </c>
    </row>
    <row r="51" spans="2:11">
      <c r="B51" t="s">
        <v>93</v>
      </c>
      <c r="C51">
        <v>4707250</v>
      </c>
      <c r="D51" t="s">
        <v>585</v>
      </c>
      <c r="E51">
        <v>4707350</v>
      </c>
      <c r="F51">
        <v>17459</v>
      </c>
      <c r="G51" t="s">
        <v>213</v>
      </c>
      <c r="H51" t="s">
        <v>11</v>
      </c>
      <c r="I51">
        <v>9</v>
      </c>
      <c r="J51" t="s">
        <v>21</v>
      </c>
      <c r="K51" t="s">
        <v>13</v>
      </c>
    </row>
    <row r="52" spans="2:11">
      <c r="B52" t="s">
        <v>93</v>
      </c>
      <c r="C52">
        <v>47660650</v>
      </c>
      <c r="D52" t="s">
        <v>585</v>
      </c>
      <c r="E52">
        <v>47660750</v>
      </c>
      <c r="F52">
        <v>1868</v>
      </c>
      <c r="G52" t="s">
        <v>2265</v>
      </c>
      <c r="H52" t="s">
        <v>17</v>
      </c>
      <c r="I52">
        <v>2</v>
      </c>
      <c r="J52" t="s">
        <v>13</v>
      </c>
      <c r="K52" t="s">
        <v>13</v>
      </c>
    </row>
    <row r="53" spans="2:11">
      <c r="B53" t="s">
        <v>93</v>
      </c>
      <c r="C53">
        <v>50188550</v>
      </c>
      <c r="D53" t="s">
        <v>585</v>
      </c>
      <c r="E53">
        <v>50188650</v>
      </c>
      <c r="F53">
        <v>1224</v>
      </c>
      <c r="G53" t="s">
        <v>2266</v>
      </c>
      <c r="H53" t="s">
        <v>11</v>
      </c>
      <c r="I53">
        <v>3</v>
      </c>
      <c r="J53" t="s">
        <v>13</v>
      </c>
      <c r="K53" t="s">
        <v>13</v>
      </c>
    </row>
    <row r="54" spans="2:11">
      <c r="B54" t="s">
        <v>93</v>
      </c>
      <c r="C54">
        <v>70258750</v>
      </c>
      <c r="D54" t="s">
        <v>585</v>
      </c>
      <c r="E54">
        <v>70258850</v>
      </c>
      <c r="F54">
        <v>418</v>
      </c>
      <c r="G54" t="s">
        <v>2267</v>
      </c>
      <c r="H54" t="s">
        <v>17</v>
      </c>
      <c r="I54">
        <v>2</v>
      </c>
      <c r="J54" t="s">
        <v>13</v>
      </c>
      <c r="K54" t="s">
        <v>13</v>
      </c>
    </row>
    <row r="55" spans="2:11">
      <c r="B55" t="s">
        <v>93</v>
      </c>
      <c r="C55">
        <v>70773750</v>
      </c>
      <c r="D55" t="s">
        <v>585</v>
      </c>
      <c r="E55">
        <v>70773850</v>
      </c>
      <c r="F55">
        <v>9389</v>
      </c>
      <c r="G55" t="s">
        <v>594</v>
      </c>
      <c r="H55" t="s">
        <v>17</v>
      </c>
      <c r="I55">
        <v>5</v>
      </c>
      <c r="J55" t="s">
        <v>21</v>
      </c>
      <c r="K55" t="s">
        <v>13</v>
      </c>
    </row>
    <row r="56" spans="2:11">
      <c r="B56" t="s">
        <v>93</v>
      </c>
      <c r="C56">
        <v>88330250</v>
      </c>
      <c r="D56" t="s">
        <v>585</v>
      </c>
      <c r="E56">
        <v>88330350</v>
      </c>
      <c r="F56">
        <v>268</v>
      </c>
      <c r="G56" t="s">
        <v>261</v>
      </c>
      <c r="H56" t="s">
        <v>17</v>
      </c>
      <c r="I56">
        <v>3</v>
      </c>
      <c r="J56" t="s">
        <v>13</v>
      </c>
      <c r="K56" t="s">
        <v>13</v>
      </c>
    </row>
    <row r="57" spans="2:11">
      <c r="B57" t="s">
        <v>93</v>
      </c>
      <c r="C57">
        <v>97728250</v>
      </c>
      <c r="D57" t="s">
        <v>585</v>
      </c>
      <c r="E57">
        <v>97728350</v>
      </c>
      <c r="F57">
        <v>1060</v>
      </c>
      <c r="G57" t="s">
        <v>2268</v>
      </c>
      <c r="H57" t="s">
        <v>17</v>
      </c>
      <c r="I57">
        <v>4</v>
      </c>
      <c r="J57" t="s">
        <v>13</v>
      </c>
      <c r="K57" t="s">
        <v>13</v>
      </c>
    </row>
    <row r="58" spans="2:11">
      <c r="B58" t="s">
        <v>41</v>
      </c>
      <c r="C58">
        <v>100116250</v>
      </c>
      <c r="D58" t="s">
        <v>585</v>
      </c>
      <c r="E58">
        <v>100116350</v>
      </c>
      <c r="F58">
        <v>1588</v>
      </c>
      <c r="G58" t="s">
        <v>2269</v>
      </c>
      <c r="H58" t="s">
        <v>17</v>
      </c>
      <c r="I58">
        <v>2</v>
      </c>
      <c r="J58" t="s">
        <v>13</v>
      </c>
      <c r="K58" t="s">
        <v>13</v>
      </c>
    </row>
    <row r="59" spans="2:11">
      <c r="B59" t="s">
        <v>41</v>
      </c>
      <c r="C59">
        <v>101118950</v>
      </c>
      <c r="D59" t="s">
        <v>585</v>
      </c>
      <c r="E59">
        <v>101119050</v>
      </c>
      <c r="F59">
        <v>3957</v>
      </c>
      <c r="G59" t="s">
        <v>656</v>
      </c>
      <c r="H59" t="s">
        <v>11</v>
      </c>
      <c r="I59">
        <v>4</v>
      </c>
      <c r="J59" t="s">
        <v>21</v>
      </c>
      <c r="K59" t="s">
        <v>21</v>
      </c>
    </row>
    <row r="60" spans="2:11">
      <c r="B60" t="s">
        <v>41</v>
      </c>
      <c r="C60">
        <v>104030650</v>
      </c>
      <c r="D60" t="s">
        <v>585</v>
      </c>
      <c r="E60">
        <v>104030750</v>
      </c>
      <c r="F60">
        <v>315</v>
      </c>
      <c r="G60" t="s">
        <v>2270</v>
      </c>
      <c r="H60" t="s">
        <v>11</v>
      </c>
      <c r="I60">
        <v>2</v>
      </c>
      <c r="J60" t="s">
        <v>13</v>
      </c>
      <c r="K60" t="s">
        <v>13</v>
      </c>
    </row>
    <row r="61" spans="2:11">
      <c r="B61" t="s">
        <v>41</v>
      </c>
      <c r="C61">
        <v>3322850</v>
      </c>
      <c r="D61" t="s">
        <v>585</v>
      </c>
      <c r="E61">
        <v>3322950</v>
      </c>
      <c r="F61">
        <v>546</v>
      </c>
      <c r="G61" t="s">
        <v>2271</v>
      </c>
      <c r="H61" t="s">
        <v>11</v>
      </c>
      <c r="I61">
        <v>1</v>
      </c>
      <c r="J61" t="s">
        <v>13</v>
      </c>
      <c r="K61" t="s">
        <v>13</v>
      </c>
    </row>
    <row r="62" spans="2:11">
      <c r="B62" t="s">
        <v>41</v>
      </c>
      <c r="C62">
        <v>38858650</v>
      </c>
      <c r="D62" t="s">
        <v>585</v>
      </c>
      <c r="E62">
        <v>38858750</v>
      </c>
      <c r="F62">
        <v>201</v>
      </c>
      <c r="G62" t="s">
        <v>2272</v>
      </c>
      <c r="H62" t="s">
        <v>17</v>
      </c>
      <c r="I62">
        <v>3</v>
      </c>
      <c r="J62" t="s">
        <v>13</v>
      </c>
      <c r="K62" t="s">
        <v>13</v>
      </c>
    </row>
    <row r="63" spans="2:11">
      <c r="B63" t="s">
        <v>41</v>
      </c>
      <c r="C63">
        <v>58875150</v>
      </c>
      <c r="D63" t="s">
        <v>585</v>
      </c>
      <c r="E63">
        <v>58875250</v>
      </c>
      <c r="F63">
        <v>1640</v>
      </c>
      <c r="G63" t="s">
        <v>2273</v>
      </c>
      <c r="H63" t="s">
        <v>11</v>
      </c>
      <c r="I63">
        <v>1</v>
      </c>
      <c r="J63" t="s">
        <v>13</v>
      </c>
      <c r="K63" t="s">
        <v>13</v>
      </c>
    </row>
    <row r="64" spans="2:11">
      <c r="B64" t="s">
        <v>41</v>
      </c>
      <c r="C64">
        <v>72249050</v>
      </c>
      <c r="D64" t="s">
        <v>585</v>
      </c>
      <c r="E64">
        <v>72249150</v>
      </c>
      <c r="F64">
        <v>183</v>
      </c>
      <c r="G64" t="s">
        <v>633</v>
      </c>
      <c r="H64" t="s">
        <v>11</v>
      </c>
      <c r="I64">
        <v>2</v>
      </c>
      <c r="J64" t="s">
        <v>21</v>
      </c>
      <c r="K64" t="s">
        <v>21</v>
      </c>
    </row>
    <row r="65" spans="2:11">
      <c r="B65" t="s">
        <v>41</v>
      </c>
      <c r="C65">
        <v>73582950</v>
      </c>
      <c r="D65" t="s">
        <v>585</v>
      </c>
      <c r="E65">
        <v>73583050</v>
      </c>
      <c r="F65">
        <v>245</v>
      </c>
      <c r="G65" t="s">
        <v>2274</v>
      </c>
      <c r="H65" t="s">
        <v>17</v>
      </c>
      <c r="I65">
        <v>1</v>
      </c>
      <c r="J65" t="s">
        <v>13</v>
      </c>
      <c r="K65" t="s">
        <v>13</v>
      </c>
    </row>
    <row r="66" spans="2:11">
      <c r="B66" t="s">
        <v>41</v>
      </c>
      <c r="C66">
        <v>74346350</v>
      </c>
      <c r="D66" t="s">
        <v>585</v>
      </c>
      <c r="E66">
        <v>74346450</v>
      </c>
      <c r="F66">
        <v>697</v>
      </c>
      <c r="G66" t="s">
        <v>2275</v>
      </c>
      <c r="H66" t="s">
        <v>17</v>
      </c>
      <c r="I66">
        <v>1</v>
      </c>
      <c r="J66" t="s">
        <v>13</v>
      </c>
      <c r="K66" t="s">
        <v>13</v>
      </c>
    </row>
    <row r="67" spans="2:11">
      <c r="B67" t="s">
        <v>41</v>
      </c>
      <c r="C67">
        <v>8901650</v>
      </c>
      <c r="D67" t="s">
        <v>585</v>
      </c>
      <c r="E67">
        <v>8901750</v>
      </c>
      <c r="F67">
        <v>24017</v>
      </c>
      <c r="G67" t="s">
        <v>713</v>
      </c>
      <c r="H67" t="s">
        <v>17</v>
      </c>
      <c r="I67">
        <v>11</v>
      </c>
      <c r="J67" t="s">
        <v>21</v>
      </c>
      <c r="K67" t="s">
        <v>21</v>
      </c>
    </row>
    <row r="68" spans="2:11">
      <c r="B68" t="s">
        <v>41</v>
      </c>
      <c r="C68">
        <v>93023750</v>
      </c>
      <c r="D68" t="s">
        <v>585</v>
      </c>
      <c r="E68">
        <v>93023850</v>
      </c>
      <c r="F68">
        <v>98</v>
      </c>
      <c r="G68" t="s">
        <v>2276</v>
      </c>
      <c r="H68" t="s">
        <v>17</v>
      </c>
      <c r="I68">
        <v>1</v>
      </c>
      <c r="J68" t="s">
        <v>13</v>
      </c>
      <c r="K68" t="s">
        <v>13</v>
      </c>
    </row>
    <row r="69" spans="2:11">
      <c r="B69" t="s">
        <v>27</v>
      </c>
      <c r="C69">
        <v>10357450</v>
      </c>
      <c r="D69" t="s">
        <v>585</v>
      </c>
      <c r="E69">
        <v>10357550</v>
      </c>
      <c r="F69">
        <v>3460</v>
      </c>
      <c r="G69" t="s">
        <v>2277</v>
      </c>
      <c r="H69" t="s">
        <v>11</v>
      </c>
      <c r="I69">
        <v>1</v>
      </c>
      <c r="J69" t="s">
        <v>13</v>
      </c>
      <c r="K69" t="s">
        <v>13</v>
      </c>
    </row>
    <row r="70" spans="2:11">
      <c r="B70" t="s">
        <v>27</v>
      </c>
      <c r="C70">
        <v>108666750</v>
      </c>
      <c r="D70" t="s">
        <v>585</v>
      </c>
      <c r="E70">
        <v>108666850</v>
      </c>
      <c r="F70">
        <v>451</v>
      </c>
      <c r="G70" t="s">
        <v>874</v>
      </c>
      <c r="H70" t="s">
        <v>11</v>
      </c>
      <c r="I70">
        <v>1</v>
      </c>
      <c r="J70" t="s">
        <v>13</v>
      </c>
      <c r="K70" t="s">
        <v>13</v>
      </c>
    </row>
    <row r="71" spans="2:11">
      <c r="B71" t="s">
        <v>27</v>
      </c>
      <c r="C71">
        <v>112692750</v>
      </c>
      <c r="D71" t="s">
        <v>585</v>
      </c>
      <c r="E71">
        <v>112692850</v>
      </c>
      <c r="F71">
        <v>215</v>
      </c>
      <c r="G71" t="s">
        <v>2278</v>
      </c>
      <c r="H71" t="s">
        <v>17</v>
      </c>
      <c r="I71">
        <v>1</v>
      </c>
      <c r="J71" t="s">
        <v>13</v>
      </c>
      <c r="K71" t="s">
        <v>13</v>
      </c>
    </row>
    <row r="72" spans="2:11">
      <c r="B72" t="s">
        <v>27</v>
      </c>
      <c r="C72">
        <v>112746650</v>
      </c>
      <c r="D72" t="s">
        <v>585</v>
      </c>
      <c r="E72">
        <v>112746750</v>
      </c>
      <c r="F72">
        <v>2193</v>
      </c>
      <c r="G72" t="s">
        <v>2279</v>
      </c>
      <c r="H72" t="s">
        <v>11</v>
      </c>
      <c r="I72">
        <v>3</v>
      </c>
      <c r="J72" t="s">
        <v>13</v>
      </c>
      <c r="K72" t="s">
        <v>13</v>
      </c>
    </row>
    <row r="73" spans="2:11">
      <c r="B73" t="s">
        <v>27</v>
      </c>
      <c r="C73">
        <v>116666250</v>
      </c>
      <c r="D73" t="s">
        <v>585</v>
      </c>
      <c r="E73">
        <v>116666350</v>
      </c>
      <c r="F73">
        <v>887</v>
      </c>
      <c r="G73" t="s">
        <v>1334</v>
      </c>
      <c r="H73" t="s">
        <v>11</v>
      </c>
      <c r="I73">
        <v>1</v>
      </c>
      <c r="J73" t="s">
        <v>13</v>
      </c>
      <c r="K73" t="s">
        <v>13</v>
      </c>
    </row>
    <row r="74" spans="2:11">
      <c r="B74" t="s">
        <v>27</v>
      </c>
      <c r="C74">
        <v>12688650</v>
      </c>
      <c r="D74" t="s">
        <v>585</v>
      </c>
      <c r="E74">
        <v>12688750</v>
      </c>
      <c r="F74">
        <v>314</v>
      </c>
      <c r="G74" t="s">
        <v>2280</v>
      </c>
      <c r="H74" t="s">
        <v>11</v>
      </c>
      <c r="I74">
        <v>2</v>
      </c>
      <c r="J74" t="s">
        <v>13</v>
      </c>
      <c r="K74" t="s">
        <v>13</v>
      </c>
    </row>
    <row r="75" spans="2:11">
      <c r="B75" t="s">
        <v>27</v>
      </c>
      <c r="C75">
        <v>20552650</v>
      </c>
      <c r="D75" t="s">
        <v>585</v>
      </c>
      <c r="E75">
        <v>20552750</v>
      </c>
      <c r="F75">
        <v>2535</v>
      </c>
      <c r="G75" t="s">
        <v>2154</v>
      </c>
      <c r="H75" t="s">
        <v>17</v>
      </c>
      <c r="I75">
        <v>3</v>
      </c>
      <c r="J75" t="s">
        <v>13</v>
      </c>
      <c r="K75" t="s">
        <v>13</v>
      </c>
    </row>
    <row r="76" spans="2:11">
      <c r="B76" t="s">
        <v>27</v>
      </c>
      <c r="C76">
        <v>36074050</v>
      </c>
      <c r="D76" t="s">
        <v>585</v>
      </c>
      <c r="E76">
        <v>36074150</v>
      </c>
      <c r="F76">
        <v>581</v>
      </c>
      <c r="G76" t="s">
        <v>2281</v>
      </c>
      <c r="H76" t="s">
        <v>11</v>
      </c>
      <c r="I76">
        <v>2</v>
      </c>
      <c r="J76" t="s">
        <v>13</v>
      </c>
      <c r="K76" t="s">
        <v>13</v>
      </c>
    </row>
    <row r="77" spans="2:11">
      <c r="B77" t="s">
        <v>27</v>
      </c>
      <c r="C77">
        <v>45686350</v>
      </c>
      <c r="D77" t="s">
        <v>585</v>
      </c>
      <c r="E77">
        <v>45686450</v>
      </c>
      <c r="F77">
        <v>1165</v>
      </c>
      <c r="G77" t="s">
        <v>2282</v>
      </c>
      <c r="H77" t="s">
        <v>11</v>
      </c>
      <c r="I77">
        <v>2</v>
      </c>
      <c r="J77" t="s">
        <v>13</v>
      </c>
      <c r="K77" t="s">
        <v>13</v>
      </c>
    </row>
    <row r="78" spans="2:11">
      <c r="B78" t="s">
        <v>27</v>
      </c>
      <c r="C78">
        <v>52092250</v>
      </c>
      <c r="D78" t="s">
        <v>585</v>
      </c>
      <c r="E78">
        <v>52092350</v>
      </c>
      <c r="F78">
        <v>163</v>
      </c>
      <c r="G78" t="s">
        <v>2283</v>
      </c>
      <c r="H78" t="s">
        <v>17</v>
      </c>
      <c r="I78">
        <v>2</v>
      </c>
      <c r="J78" t="s">
        <v>13</v>
      </c>
      <c r="K78" t="s">
        <v>13</v>
      </c>
    </row>
    <row r="79" spans="2:11">
      <c r="B79" t="s">
        <v>27</v>
      </c>
      <c r="C79">
        <v>68149350</v>
      </c>
      <c r="D79" t="s">
        <v>585</v>
      </c>
      <c r="E79">
        <v>68149450</v>
      </c>
      <c r="F79">
        <v>410</v>
      </c>
      <c r="G79" t="s">
        <v>2284</v>
      </c>
      <c r="H79" t="s">
        <v>17</v>
      </c>
      <c r="I79">
        <v>1</v>
      </c>
      <c r="J79" t="s">
        <v>13</v>
      </c>
      <c r="K79" t="s">
        <v>13</v>
      </c>
    </row>
    <row r="80" spans="2:11">
      <c r="B80" t="s">
        <v>27</v>
      </c>
      <c r="C80">
        <v>85377850</v>
      </c>
      <c r="D80" t="s">
        <v>585</v>
      </c>
      <c r="E80">
        <v>85377950</v>
      </c>
      <c r="F80">
        <v>437</v>
      </c>
      <c r="G80" t="s">
        <v>1803</v>
      </c>
      <c r="H80" t="s">
        <v>17</v>
      </c>
      <c r="I80">
        <v>2</v>
      </c>
      <c r="J80" t="s">
        <v>13</v>
      </c>
      <c r="K80" t="s">
        <v>13</v>
      </c>
    </row>
    <row r="81" spans="2:11">
      <c r="B81" t="s">
        <v>51</v>
      </c>
      <c r="C81">
        <v>110119350</v>
      </c>
      <c r="D81" t="s">
        <v>585</v>
      </c>
      <c r="E81">
        <v>110119450</v>
      </c>
      <c r="F81">
        <v>1272</v>
      </c>
      <c r="G81" t="s">
        <v>106</v>
      </c>
      <c r="H81" t="s">
        <v>11</v>
      </c>
      <c r="I81">
        <v>2</v>
      </c>
      <c r="J81" t="s">
        <v>13</v>
      </c>
      <c r="K81" t="s">
        <v>13</v>
      </c>
    </row>
    <row r="82" spans="2:11">
      <c r="B82" t="s">
        <v>51</v>
      </c>
      <c r="C82">
        <v>120702550</v>
      </c>
      <c r="D82" t="s">
        <v>585</v>
      </c>
      <c r="E82">
        <v>120702650</v>
      </c>
      <c r="F82">
        <v>621</v>
      </c>
      <c r="G82" t="s">
        <v>144</v>
      </c>
      <c r="H82" t="s">
        <v>11</v>
      </c>
      <c r="I82">
        <v>2</v>
      </c>
      <c r="J82" t="s">
        <v>13</v>
      </c>
      <c r="K82" t="s">
        <v>13</v>
      </c>
    </row>
    <row r="83" spans="2:11">
      <c r="B83" t="s">
        <v>51</v>
      </c>
      <c r="C83">
        <v>17208250</v>
      </c>
      <c r="D83" t="s">
        <v>585</v>
      </c>
      <c r="E83">
        <v>17208350</v>
      </c>
      <c r="F83">
        <v>4699</v>
      </c>
      <c r="G83" t="s">
        <v>595</v>
      </c>
      <c r="H83" t="s">
        <v>11</v>
      </c>
      <c r="I83">
        <v>2</v>
      </c>
      <c r="J83" t="s">
        <v>21</v>
      </c>
      <c r="K83" t="s">
        <v>13</v>
      </c>
    </row>
    <row r="84" spans="2:11">
      <c r="B84" t="s">
        <v>51</v>
      </c>
      <c r="C84">
        <v>21759950</v>
      </c>
      <c r="D84" t="s">
        <v>585</v>
      </c>
      <c r="E84">
        <v>21760050</v>
      </c>
      <c r="F84">
        <v>2992</v>
      </c>
      <c r="G84" t="s">
        <v>2285</v>
      </c>
      <c r="H84" t="s">
        <v>11</v>
      </c>
      <c r="I84">
        <v>2</v>
      </c>
      <c r="J84" t="s">
        <v>13</v>
      </c>
      <c r="K84" t="s">
        <v>13</v>
      </c>
    </row>
    <row r="85" spans="2:11">
      <c r="B85" t="s">
        <v>51</v>
      </c>
      <c r="C85">
        <v>58308250</v>
      </c>
      <c r="D85" t="s">
        <v>585</v>
      </c>
      <c r="E85">
        <v>58308350</v>
      </c>
      <c r="F85">
        <v>149</v>
      </c>
      <c r="G85" t="s">
        <v>742</v>
      </c>
      <c r="H85" t="s">
        <v>17</v>
      </c>
      <c r="I85">
        <v>1</v>
      </c>
      <c r="J85" t="s">
        <v>21</v>
      </c>
      <c r="K85" t="s">
        <v>13</v>
      </c>
    </row>
    <row r="86" spans="2:11">
      <c r="B86" t="s">
        <v>51</v>
      </c>
      <c r="C86">
        <v>60854450</v>
      </c>
      <c r="D86" t="s">
        <v>585</v>
      </c>
      <c r="E86">
        <v>60854550</v>
      </c>
      <c r="F86">
        <v>587</v>
      </c>
      <c r="G86" t="s">
        <v>614</v>
      </c>
      <c r="H86" t="s">
        <v>17</v>
      </c>
      <c r="I86">
        <v>3</v>
      </c>
      <c r="J86" t="s">
        <v>21</v>
      </c>
      <c r="K86" t="s">
        <v>13</v>
      </c>
    </row>
    <row r="87" spans="2:11">
      <c r="B87" t="s">
        <v>51</v>
      </c>
      <c r="C87">
        <v>63504550</v>
      </c>
      <c r="D87" t="s">
        <v>585</v>
      </c>
      <c r="E87">
        <v>63504650</v>
      </c>
      <c r="F87">
        <v>181</v>
      </c>
      <c r="G87" t="s">
        <v>563</v>
      </c>
      <c r="H87" t="s">
        <v>11</v>
      </c>
      <c r="I87">
        <v>4</v>
      </c>
      <c r="J87" t="s">
        <v>13</v>
      </c>
      <c r="K87" t="s">
        <v>13</v>
      </c>
    </row>
    <row r="88" spans="2:11">
      <c r="B88" t="s">
        <v>22</v>
      </c>
      <c r="C88">
        <v>101973550</v>
      </c>
      <c r="D88" t="s">
        <v>585</v>
      </c>
      <c r="E88">
        <v>101973650</v>
      </c>
      <c r="F88">
        <v>261</v>
      </c>
      <c r="G88" t="s">
        <v>2286</v>
      </c>
      <c r="H88" t="s">
        <v>17</v>
      </c>
      <c r="I88">
        <v>1</v>
      </c>
      <c r="J88" t="s">
        <v>13</v>
      </c>
      <c r="K88" t="s">
        <v>13</v>
      </c>
    </row>
    <row r="89" spans="2:11">
      <c r="B89" t="s">
        <v>22</v>
      </c>
      <c r="C89">
        <v>10819750</v>
      </c>
      <c r="D89" t="s">
        <v>585</v>
      </c>
      <c r="E89">
        <v>10819850</v>
      </c>
      <c r="F89">
        <v>152</v>
      </c>
      <c r="G89" t="s">
        <v>2287</v>
      </c>
      <c r="H89" t="s">
        <v>11</v>
      </c>
      <c r="I89">
        <v>2</v>
      </c>
      <c r="J89" t="s">
        <v>13</v>
      </c>
      <c r="K89" t="s">
        <v>13</v>
      </c>
    </row>
    <row r="90" spans="2:11">
      <c r="B90" t="s">
        <v>22</v>
      </c>
      <c r="C90">
        <v>24554750</v>
      </c>
      <c r="D90" t="s">
        <v>585</v>
      </c>
      <c r="E90">
        <v>24554850</v>
      </c>
      <c r="F90">
        <v>98</v>
      </c>
      <c r="G90" t="s">
        <v>109</v>
      </c>
      <c r="H90" t="s">
        <v>11</v>
      </c>
      <c r="I90">
        <v>1</v>
      </c>
      <c r="J90" t="s">
        <v>13</v>
      </c>
      <c r="K90" t="s">
        <v>13</v>
      </c>
    </row>
    <row r="91" spans="2:11">
      <c r="B91" t="s">
        <v>22</v>
      </c>
      <c r="C91">
        <v>28959450</v>
      </c>
      <c r="D91" t="s">
        <v>585</v>
      </c>
      <c r="E91">
        <v>28959550</v>
      </c>
      <c r="F91">
        <v>1557</v>
      </c>
      <c r="G91" t="s">
        <v>2288</v>
      </c>
      <c r="H91" t="s">
        <v>11</v>
      </c>
      <c r="I91">
        <v>2</v>
      </c>
      <c r="J91" t="s">
        <v>13</v>
      </c>
      <c r="K91" t="s">
        <v>13</v>
      </c>
    </row>
    <row r="92" spans="2:11">
      <c r="B92" t="s">
        <v>22</v>
      </c>
      <c r="C92">
        <v>35299350</v>
      </c>
      <c r="D92" t="s">
        <v>585</v>
      </c>
      <c r="E92">
        <v>35299450</v>
      </c>
      <c r="F92">
        <v>2258</v>
      </c>
      <c r="G92" t="s">
        <v>2289</v>
      </c>
      <c r="H92" t="s">
        <v>11</v>
      </c>
      <c r="I92">
        <v>2</v>
      </c>
      <c r="J92" t="s">
        <v>13</v>
      </c>
      <c r="K92" t="s">
        <v>13</v>
      </c>
    </row>
    <row r="93" spans="2:11">
      <c r="B93" t="s">
        <v>22</v>
      </c>
      <c r="C93">
        <v>36889950</v>
      </c>
      <c r="D93" t="s">
        <v>585</v>
      </c>
      <c r="E93">
        <v>36890050</v>
      </c>
      <c r="F93">
        <v>8239</v>
      </c>
      <c r="G93" t="s">
        <v>601</v>
      </c>
      <c r="H93" t="s">
        <v>11</v>
      </c>
      <c r="I93">
        <v>9</v>
      </c>
      <c r="J93" t="s">
        <v>21</v>
      </c>
      <c r="K93" t="s">
        <v>13</v>
      </c>
    </row>
    <row r="94" spans="2:11">
      <c r="B94" t="s">
        <v>22</v>
      </c>
      <c r="C94">
        <v>58347050</v>
      </c>
      <c r="D94" t="s">
        <v>585</v>
      </c>
      <c r="E94">
        <v>58347150</v>
      </c>
      <c r="F94">
        <v>238</v>
      </c>
      <c r="G94" t="s">
        <v>2290</v>
      </c>
      <c r="H94" t="s">
        <v>11</v>
      </c>
      <c r="I94">
        <v>1</v>
      </c>
      <c r="J94" t="s">
        <v>13</v>
      </c>
      <c r="K94" t="s">
        <v>13</v>
      </c>
    </row>
    <row r="95" spans="2:11">
      <c r="B95" t="s">
        <v>22</v>
      </c>
      <c r="C95">
        <v>61815450</v>
      </c>
      <c r="D95" t="s">
        <v>585</v>
      </c>
      <c r="E95">
        <v>61815550</v>
      </c>
      <c r="F95">
        <v>22685</v>
      </c>
      <c r="G95" t="s">
        <v>589</v>
      </c>
      <c r="H95" t="s">
        <v>11</v>
      </c>
      <c r="I95">
        <v>13</v>
      </c>
      <c r="J95" t="s">
        <v>21</v>
      </c>
      <c r="K95" t="s">
        <v>21</v>
      </c>
    </row>
    <row r="96" spans="2:11">
      <c r="B96" t="s">
        <v>22</v>
      </c>
      <c r="C96">
        <v>61923650</v>
      </c>
      <c r="D96" t="s">
        <v>585</v>
      </c>
      <c r="E96">
        <v>61923750</v>
      </c>
      <c r="F96">
        <v>10495</v>
      </c>
      <c r="G96" t="s">
        <v>540</v>
      </c>
      <c r="H96" t="s">
        <v>17</v>
      </c>
      <c r="I96">
        <v>6</v>
      </c>
      <c r="J96" t="s">
        <v>21</v>
      </c>
      <c r="K96" t="s">
        <v>21</v>
      </c>
    </row>
    <row r="97" spans="2:11">
      <c r="B97" t="s">
        <v>22</v>
      </c>
      <c r="C97">
        <v>96230350</v>
      </c>
      <c r="D97" t="s">
        <v>585</v>
      </c>
      <c r="E97">
        <v>96230450</v>
      </c>
      <c r="F97">
        <v>1753</v>
      </c>
      <c r="G97" t="s">
        <v>1131</v>
      </c>
      <c r="H97" t="s">
        <v>17</v>
      </c>
      <c r="I97">
        <v>2</v>
      </c>
      <c r="J97" t="s">
        <v>13</v>
      </c>
      <c r="K97" t="s">
        <v>13</v>
      </c>
    </row>
    <row r="98" spans="2:11">
      <c r="B98" t="s">
        <v>57</v>
      </c>
      <c r="C98">
        <v>12354950</v>
      </c>
      <c r="D98" t="s">
        <v>585</v>
      </c>
      <c r="E98">
        <v>12355050</v>
      </c>
      <c r="F98">
        <v>214</v>
      </c>
      <c r="G98" t="s">
        <v>2291</v>
      </c>
      <c r="H98" t="s">
        <v>17</v>
      </c>
      <c r="I98">
        <v>1</v>
      </c>
      <c r="J98" t="s">
        <v>13</v>
      </c>
      <c r="K98" t="s">
        <v>13</v>
      </c>
    </row>
    <row r="99" spans="2:11">
      <c r="B99" t="s">
        <v>57</v>
      </c>
      <c r="C99">
        <v>14611150</v>
      </c>
      <c r="D99" t="s">
        <v>585</v>
      </c>
      <c r="E99">
        <v>14611250</v>
      </c>
      <c r="F99">
        <v>197</v>
      </c>
      <c r="G99" t="s">
        <v>2292</v>
      </c>
      <c r="H99" t="s">
        <v>11</v>
      </c>
      <c r="I99">
        <v>1</v>
      </c>
      <c r="J99" t="s">
        <v>13</v>
      </c>
      <c r="K99" t="s">
        <v>13</v>
      </c>
    </row>
    <row r="100" spans="2:11">
      <c r="B100" t="s">
        <v>57</v>
      </c>
      <c r="C100">
        <v>16991250</v>
      </c>
      <c r="D100" t="s">
        <v>585</v>
      </c>
      <c r="E100">
        <v>16991350</v>
      </c>
      <c r="F100">
        <v>542</v>
      </c>
      <c r="G100" t="s">
        <v>2293</v>
      </c>
      <c r="H100" t="s">
        <v>11</v>
      </c>
      <c r="I100">
        <v>2</v>
      </c>
      <c r="J100" t="s">
        <v>13</v>
      </c>
      <c r="K100" t="s">
        <v>13</v>
      </c>
    </row>
    <row r="101" spans="2:11">
      <c r="B101" t="s">
        <v>57</v>
      </c>
      <c r="C101">
        <v>20519550</v>
      </c>
      <c r="D101" t="s">
        <v>585</v>
      </c>
      <c r="E101">
        <v>20519650</v>
      </c>
      <c r="F101">
        <v>1842</v>
      </c>
      <c r="G101" t="s">
        <v>2294</v>
      </c>
      <c r="H101" t="s">
        <v>11</v>
      </c>
      <c r="I101">
        <v>3</v>
      </c>
      <c r="J101" t="s">
        <v>13</v>
      </c>
      <c r="K101" t="s">
        <v>13</v>
      </c>
    </row>
    <row r="102" spans="2:11">
      <c r="B102" t="s">
        <v>57</v>
      </c>
      <c r="C102">
        <v>29758450</v>
      </c>
      <c r="D102" t="s">
        <v>585</v>
      </c>
      <c r="E102">
        <v>29758550</v>
      </c>
      <c r="F102">
        <v>2561</v>
      </c>
      <c r="G102" t="s">
        <v>1655</v>
      </c>
      <c r="H102" t="s">
        <v>17</v>
      </c>
      <c r="I102">
        <v>1</v>
      </c>
      <c r="J102" t="s">
        <v>13</v>
      </c>
      <c r="K102" t="s">
        <v>13</v>
      </c>
    </row>
    <row r="103" spans="2:11">
      <c r="B103" t="s">
        <v>57</v>
      </c>
      <c r="C103">
        <v>31345650</v>
      </c>
      <c r="D103" t="s">
        <v>585</v>
      </c>
      <c r="E103">
        <v>31345750</v>
      </c>
      <c r="F103">
        <v>2650</v>
      </c>
      <c r="G103" t="s">
        <v>2295</v>
      </c>
      <c r="H103" t="s">
        <v>11</v>
      </c>
      <c r="I103">
        <v>3</v>
      </c>
      <c r="J103" t="s">
        <v>13</v>
      </c>
      <c r="K103" t="s">
        <v>13</v>
      </c>
    </row>
    <row r="104" spans="2:11">
      <c r="B104" t="s">
        <v>57</v>
      </c>
      <c r="C104">
        <v>31731450</v>
      </c>
      <c r="D104" t="s">
        <v>585</v>
      </c>
      <c r="E104">
        <v>31731550</v>
      </c>
      <c r="F104">
        <v>8310</v>
      </c>
      <c r="G104" t="s">
        <v>588</v>
      </c>
      <c r="H104" t="s">
        <v>11</v>
      </c>
      <c r="I104">
        <v>2</v>
      </c>
      <c r="J104" t="s">
        <v>21</v>
      </c>
      <c r="K104" t="s">
        <v>21</v>
      </c>
    </row>
    <row r="105" spans="2:11">
      <c r="B105" t="s">
        <v>57</v>
      </c>
      <c r="C105">
        <v>31764350</v>
      </c>
      <c r="D105" t="s">
        <v>585</v>
      </c>
      <c r="E105">
        <v>31764450</v>
      </c>
      <c r="F105">
        <v>924</v>
      </c>
      <c r="G105" t="s">
        <v>588</v>
      </c>
      <c r="H105" t="s">
        <v>11</v>
      </c>
      <c r="I105">
        <v>1</v>
      </c>
      <c r="J105" t="s">
        <v>21</v>
      </c>
      <c r="K105" t="s">
        <v>21</v>
      </c>
    </row>
    <row r="106" spans="2:11">
      <c r="B106" t="s">
        <v>57</v>
      </c>
      <c r="C106">
        <v>31787350</v>
      </c>
      <c r="D106" t="s">
        <v>585</v>
      </c>
      <c r="E106">
        <v>31787450</v>
      </c>
      <c r="F106">
        <v>6613</v>
      </c>
      <c r="G106" t="s">
        <v>588</v>
      </c>
      <c r="H106" t="s">
        <v>17</v>
      </c>
      <c r="I106">
        <v>5</v>
      </c>
      <c r="J106" t="s">
        <v>21</v>
      </c>
      <c r="K106" t="s">
        <v>21</v>
      </c>
    </row>
    <row r="107" spans="2:11">
      <c r="B107" t="s">
        <v>57</v>
      </c>
      <c r="C107">
        <v>32024950</v>
      </c>
      <c r="D107" t="s">
        <v>585</v>
      </c>
      <c r="E107">
        <v>32025050</v>
      </c>
      <c r="F107">
        <v>9735</v>
      </c>
      <c r="G107" t="s">
        <v>592</v>
      </c>
      <c r="H107" t="s">
        <v>11</v>
      </c>
      <c r="I107">
        <v>12</v>
      </c>
      <c r="J107" t="s">
        <v>21</v>
      </c>
      <c r="K107" t="s">
        <v>13</v>
      </c>
    </row>
    <row r="108" spans="2:11">
      <c r="B108" t="s">
        <v>57</v>
      </c>
      <c r="C108">
        <v>37329650</v>
      </c>
      <c r="D108" t="s">
        <v>585</v>
      </c>
      <c r="E108">
        <v>37329750</v>
      </c>
      <c r="F108">
        <v>2630</v>
      </c>
      <c r="G108" t="s">
        <v>1656</v>
      </c>
      <c r="H108" t="s">
        <v>17</v>
      </c>
      <c r="I108">
        <v>2</v>
      </c>
      <c r="J108" t="s">
        <v>13</v>
      </c>
      <c r="K108" t="s">
        <v>13</v>
      </c>
    </row>
    <row r="109" spans="2:11">
      <c r="B109" t="s">
        <v>57</v>
      </c>
      <c r="C109">
        <v>41019650</v>
      </c>
      <c r="D109" t="s">
        <v>585</v>
      </c>
      <c r="E109">
        <v>41019750</v>
      </c>
      <c r="F109">
        <v>915</v>
      </c>
      <c r="G109" t="s">
        <v>2296</v>
      </c>
      <c r="H109" t="s">
        <v>11</v>
      </c>
      <c r="I109">
        <v>2</v>
      </c>
      <c r="J109" t="s">
        <v>13</v>
      </c>
      <c r="K109" t="s">
        <v>13</v>
      </c>
    </row>
    <row r="110" spans="2:11">
      <c r="B110" t="s">
        <v>57</v>
      </c>
      <c r="C110">
        <v>6185750</v>
      </c>
      <c r="D110" t="s">
        <v>585</v>
      </c>
      <c r="E110">
        <v>6185850</v>
      </c>
      <c r="F110">
        <v>1519</v>
      </c>
      <c r="G110" t="s">
        <v>376</v>
      </c>
      <c r="H110" t="s">
        <v>17</v>
      </c>
      <c r="I110">
        <v>3</v>
      </c>
      <c r="J110" t="s">
        <v>13</v>
      </c>
      <c r="K110" t="s">
        <v>13</v>
      </c>
    </row>
    <row r="111" spans="2:11">
      <c r="B111" t="s">
        <v>57</v>
      </c>
      <c r="C111">
        <v>6571850</v>
      </c>
      <c r="D111" t="s">
        <v>585</v>
      </c>
      <c r="E111">
        <v>6571950</v>
      </c>
      <c r="F111">
        <v>110</v>
      </c>
      <c r="G111" t="s">
        <v>376</v>
      </c>
      <c r="H111" t="s">
        <v>11</v>
      </c>
      <c r="I111">
        <v>2</v>
      </c>
      <c r="J111" t="s">
        <v>13</v>
      </c>
      <c r="K111" t="s">
        <v>13</v>
      </c>
    </row>
    <row r="112" spans="2:11">
      <c r="B112" t="s">
        <v>57</v>
      </c>
      <c r="C112">
        <v>77706550</v>
      </c>
      <c r="D112" t="s">
        <v>585</v>
      </c>
      <c r="E112">
        <v>77706650</v>
      </c>
      <c r="F112">
        <v>1604</v>
      </c>
      <c r="G112" t="s">
        <v>857</v>
      </c>
      <c r="H112" t="s">
        <v>11</v>
      </c>
      <c r="I112">
        <v>4</v>
      </c>
      <c r="J112" t="s">
        <v>21</v>
      </c>
      <c r="K112" t="s">
        <v>13</v>
      </c>
    </row>
    <row r="113" spans="2:11">
      <c r="B113" t="s">
        <v>76</v>
      </c>
      <c r="C113">
        <v>17742850</v>
      </c>
      <c r="D113" t="s">
        <v>585</v>
      </c>
      <c r="E113">
        <v>17742950</v>
      </c>
      <c r="F113">
        <v>1335</v>
      </c>
      <c r="G113" t="s">
        <v>979</v>
      </c>
      <c r="H113" t="s">
        <v>11</v>
      </c>
      <c r="I113">
        <v>4</v>
      </c>
      <c r="J113" t="s">
        <v>13</v>
      </c>
      <c r="K113" t="s">
        <v>13</v>
      </c>
    </row>
    <row r="114" spans="2:11">
      <c r="B114" t="s">
        <v>76</v>
      </c>
      <c r="C114">
        <v>29180350</v>
      </c>
      <c r="D114" t="s">
        <v>585</v>
      </c>
      <c r="E114">
        <v>29180450</v>
      </c>
      <c r="F114">
        <v>1317</v>
      </c>
      <c r="G114" t="s">
        <v>907</v>
      </c>
      <c r="H114" t="s">
        <v>17</v>
      </c>
      <c r="I114">
        <v>2</v>
      </c>
      <c r="J114" t="s">
        <v>13</v>
      </c>
      <c r="K114" t="s">
        <v>13</v>
      </c>
    </row>
    <row r="115" spans="2:11">
      <c r="B115" t="s">
        <v>76</v>
      </c>
      <c r="C115">
        <v>30759550</v>
      </c>
      <c r="D115" t="s">
        <v>585</v>
      </c>
      <c r="E115">
        <v>30759650</v>
      </c>
      <c r="F115">
        <v>595</v>
      </c>
      <c r="G115" t="s">
        <v>2297</v>
      </c>
      <c r="H115" t="s">
        <v>17</v>
      </c>
      <c r="I115">
        <v>3</v>
      </c>
      <c r="J115" t="s">
        <v>13</v>
      </c>
      <c r="K115" t="s">
        <v>13</v>
      </c>
    </row>
    <row r="116" spans="2:11">
      <c r="B116" t="s">
        <v>76</v>
      </c>
      <c r="C116">
        <v>31778050</v>
      </c>
      <c r="D116" t="s">
        <v>585</v>
      </c>
      <c r="E116">
        <v>31778150</v>
      </c>
      <c r="F116">
        <v>2581</v>
      </c>
      <c r="G116" t="s">
        <v>2298</v>
      </c>
      <c r="H116" t="s">
        <v>17</v>
      </c>
      <c r="I116">
        <v>4</v>
      </c>
      <c r="J116" t="s">
        <v>21</v>
      </c>
      <c r="K116" t="s">
        <v>13</v>
      </c>
    </row>
    <row r="117" spans="2:11">
      <c r="B117" t="s">
        <v>76</v>
      </c>
      <c r="C117">
        <v>38446150</v>
      </c>
      <c r="D117" t="s">
        <v>585</v>
      </c>
      <c r="E117">
        <v>38446250</v>
      </c>
      <c r="F117">
        <v>168</v>
      </c>
      <c r="G117" t="s">
        <v>2299</v>
      </c>
      <c r="H117" t="s">
        <v>11</v>
      </c>
      <c r="I117">
        <v>2</v>
      </c>
      <c r="J117" t="s">
        <v>13</v>
      </c>
      <c r="K117" t="s">
        <v>13</v>
      </c>
    </row>
    <row r="118" spans="2:11">
      <c r="B118" t="s">
        <v>76</v>
      </c>
      <c r="C118">
        <v>44881250</v>
      </c>
      <c r="D118" t="s">
        <v>585</v>
      </c>
      <c r="E118">
        <v>44881350</v>
      </c>
      <c r="F118">
        <v>490</v>
      </c>
      <c r="G118" t="s">
        <v>615</v>
      </c>
      <c r="H118" t="s">
        <v>11</v>
      </c>
      <c r="I118">
        <v>2</v>
      </c>
      <c r="J118" t="s">
        <v>21</v>
      </c>
      <c r="K118" t="s">
        <v>13</v>
      </c>
    </row>
    <row r="119" spans="2:11">
      <c r="B119" t="s">
        <v>76</v>
      </c>
      <c r="C119">
        <v>60526850</v>
      </c>
      <c r="D119" t="s">
        <v>585</v>
      </c>
      <c r="E119">
        <v>60526950</v>
      </c>
      <c r="F119">
        <v>483</v>
      </c>
      <c r="G119" t="s">
        <v>109</v>
      </c>
      <c r="H119" t="s">
        <v>11</v>
      </c>
      <c r="I119">
        <v>2</v>
      </c>
      <c r="J119" t="s">
        <v>13</v>
      </c>
      <c r="K119" t="s">
        <v>13</v>
      </c>
    </row>
    <row r="120" spans="2:11">
      <c r="B120" t="s">
        <v>76</v>
      </c>
      <c r="C120">
        <v>64663050</v>
      </c>
      <c r="D120" t="s">
        <v>585</v>
      </c>
      <c r="E120">
        <v>64663150</v>
      </c>
      <c r="F120">
        <v>3090</v>
      </c>
      <c r="G120" t="s">
        <v>643</v>
      </c>
      <c r="H120" t="s">
        <v>11</v>
      </c>
      <c r="I120">
        <v>2</v>
      </c>
      <c r="J120" t="s">
        <v>21</v>
      </c>
      <c r="K120" t="s">
        <v>13</v>
      </c>
    </row>
    <row r="121" spans="2:11">
      <c r="B121" t="s">
        <v>76</v>
      </c>
      <c r="C121">
        <v>68136050</v>
      </c>
      <c r="D121" t="s">
        <v>585</v>
      </c>
      <c r="E121">
        <v>68136150</v>
      </c>
      <c r="F121">
        <v>224</v>
      </c>
      <c r="G121" t="s">
        <v>724</v>
      </c>
      <c r="H121" t="s">
        <v>11</v>
      </c>
      <c r="I121">
        <v>2</v>
      </c>
      <c r="J121" t="s">
        <v>21</v>
      </c>
      <c r="K121" t="s">
        <v>13</v>
      </c>
    </row>
    <row r="122" spans="2:11">
      <c r="B122" t="s">
        <v>76</v>
      </c>
      <c r="C122">
        <v>68864850</v>
      </c>
      <c r="D122" t="s">
        <v>585</v>
      </c>
      <c r="E122">
        <v>68864950</v>
      </c>
      <c r="F122">
        <v>1776</v>
      </c>
      <c r="G122" t="s">
        <v>2300</v>
      </c>
      <c r="H122" t="s">
        <v>11</v>
      </c>
      <c r="I122">
        <v>2</v>
      </c>
      <c r="J122" t="s">
        <v>13</v>
      </c>
      <c r="K122" t="s">
        <v>13</v>
      </c>
    </row>
    <row r="123" spans="2:11">
      <c r="B123" t="s">
        <v>76</v>
      </c>
      <c r="C123">
        <v>74947450</v>
      </c>
      <c r="D123" t="s">
        <v>585</v>
      </c>
      <c r="E123">
        <v>74947550</v>
      </c>
      <c r="F123">
        <v>11962</v>
      </c>
      <c r="G123" t="s">
        <v>593</v>
      </c>
      <c r="H123" t="s">
        <v>17</v>
      </c>
      <c r="I123">
        <v>8</v>
      </c>
      <c r="J123" t="s">
        <v>21</v>
      </c>
      <c r="K123" t="s">
        <v>21</v>
      </c>
    </row>
    <row r="124" spans="2:11">
      <c r="B124" t="s">
        <v>76</v>
      </c>
      <c r="C124">
        <v>75663350</v>
      </c>
      <c r="D124" t="s">
        <v>585</v>
      </c>
      <c r="E124">
        <v>75663450</v>
      </c>
      <c r="F124">
        <v>1941</v>
      </c>
      <c r="G124" t="s">
        <v>621</v>
      </c>
      <c r="H124" t="s">
        <v>17</v>
      </c>
      <c r="I124">
        <v>3</v>
      </c>
      <c r="J124" t="s">
        <v>21</v>
      </c>
      <c r="K124" t="s">
        <v>13</v>
      </c>
    </row>
    <row r="125" spans="2:11">
      <c r="B125" t="s">
        <v>76</v>
      </c>
      <c r="C125">
        <v>75664450</v>
      </c>
      <c r="D125" t="s">
        <v>585</v>
      </c>
      <c r="E125">
        <v>75664550</v>
      </c>
      <c r="F125">
        <v>3552</v>
      </c>
      <c r="G125" t="s">
        <v>621</v>
      </c>
      <c r="H125" t="s">
        <v>11</v>
      </c>
      <c r="I125">
        <v>3</v>
      </c>
      <c r="J125" t="s">
        <v>21</v>
      </c>
      <c r="K125" t="s">
        <v>13</v>
      </c>
    </row>
    <row r="126" spans="2:11">
      <c r="B126" t="s">
        <v>76</v>
      </c>
      <c r="C126">
        <v>79428950</v>
      </c>
      <c r="D126" t="s">
        <v>585</v>
      </c>
      <c r="E126">
        <v>79429050</v>
      </c>
      <c r="F126">
        <v>160</v>
      </c>
      <c r="G126" t="s">
        <v>862</v>
      </c>
      <c r="H126" t="s">
        <v>11</v>
      </c>
      <c r="I126">
        <v>1</v>
      </c>
      <c r="J126" t="s">
        <v>21</v>
      </c>
      <c r="K126" t="s">
        <v>13</v>
      </c>
    </row>
    <row r="127" spans="2:11">
      <c r="B127" t="s">
        <v>76</v>
      </c>
      <c r="C127">
        <v>83049350</v>
      </c>
      <c r="D127" t="s">
        <v>585</v>
      </c>
      <c r="E127">
        <v>83049450</v>
      </c>
      <c r="F127">
        <v>692</v>
      </c>
      <c r="G127" t="s">
        <v>758</v>
      </c>
      <c r="H127" t="s">
        <v>17</v>
      </c>
      <c r="I127">
        <v>2</v>
      </c>
      <c r="J127" t="s">
        <v>13</v>
      </c>
      <c r="K127" t="s">
        <v>13</v>
      </c>
    </row>
    <row r="128" spans="2:11">
      <c r="B128" t="s">
        <v>76</v>
      </c>
      <c r="C128">
        <v>83792550</v>
      </c>
      <c r="D128" t="s">
        <v>585</v>
      </c>
      <c r="E128">
        <v>83792650</v>
      </c>
      <c r="F128">
        <v>131</v>
      </c>
      <c r="G128" t="s">
        <v>2301</v>
      </c>
      <c r="H128" t="s">
        <v>17</v>
      </c>
      <c r="I128">
        <v>1</v>
      </c>
      <c r="J128" t="s">
        <v>13</v>
      </c>
      <c r="K128" t="s">
        <v>13</v>
      </c>
    </row>
    <row r="129" spans="2:11">
      <c r="B129" t="s">
        <v>35</v>
      </c>
      <c r="C129">
        <v>31522950</v>
      </c>
      <c r="D129" t="s">
        <v>585</v>
      </c>
      <c r="E129">
        <v>31523050</v>
      </c>
      <c r="F129">
        <v>1325</v>
      </c>
      <c r="G129" t="s">
        <v>2302</v>
      </c>
      <c r="H129" t="s">
        <v>11</v>
      </c>
      <c r="I129">
        <v>2</v>
      </c>
      <c r="J129" t="s">
        <v>13</v>
      </c>
      <c r="K129" t="s">
        <v>13</v>
      </c>
    </row>
    <row r="130" spans="2:11">
      <c r="B130" t="s">
        <v>35</v>
      </c>
      <c r="C130">
        <v>42497650</v>
      </c>
      <c r="D130" t="s">
        <v>585</v>
      </c>
      <c r="E130">
        <v>42497750</v>
      </c>
      <c r="F130">
        <v>178</v>
      </c>
      <c r="G130" t="s">
        <v>2303</v>
      </c>
      <c r="H130" t="s">
        <v>11</v>
      </c>
      <c r="I130">
        <v>1</v>
      </c>
      <c r="J130" t="s">
        <v>13</v>
      </c>
      <c r="K130" t="s">
        <v>13</v>
      </c>
    </row>
    <row r="131" spans="2:11">
      <c r="B131" t="s">
        <v>35</v>
      </c>
      <c r="C131">
        <v>5543550</v>
      </c>
      <c r="D131" t="s">
        <v>585</v>
      </c>
      <c r="E131">
        <v>5543650</v>
      </c>
      <c r="F131">
        <v>1622</v>
      </c>
      <c r="G131" t="s">
        <v>2304</v>
      </c>
      <c r="H131" t="s">
        <v>11</v>
      </c>
      <c r="I131">
        <v>14</v>
      </c>
      <c r="J131" t="s">
        <v>13</v>
      </c>
      <c r="K131" t="s">
        <v>13</v>
      </c>
    </row>
    <row r="132" spans="2:11">
      <c r="B132" t="s">
        <v>35</v>
      </c>
      <c r="C132">
        <v>62044450</v>
      </c>
      <c r="D132" t="s">
        <v>585</v>
      </c>
      <c r="E132">
        <v>62044550</v>
      </c>
      <c r="F132">
        <v>562</v>
      </c>
      <c r="G132" t="s">
        <v>2305</v>
      </c>
      <c r="H132" t="s">
        <v>17</v>
      </c>
      <c r="I132">
        <v>2</v>
      </c>
      <c r="J132" t="s">
        <v>13</v>
      </c>
      <c r="K132" t="s">
        <v>13</v>
      </c>
    </row>
    <row r="133" spans="2:11">
      <c r="B133" t="s">
        <v>35</v>
      </c>
      <c r="C133">
        <v>73044150</v>
      </c>
      <c r="D133" t="s">
        <v>585</v>
      </c>
      <c r="E133">
        <v>73044250</v>
      </c>
      <c r="F133">
        <v>2008</v>
      </c>
      <c r="G133" t="s">
        <v>662</v>
      </c>
      <c r="H133" t="s">
        <v>11</v>
      </c>
      <c r="I133">
        <v>2</v>
      </c>
      <c r="J133" t="s">
        <v>21</v>
      </c>
      <c r="K133" t="s">
        <v>13</v>
      </c>
    </row>
    <row r="134" spans="2:11">
      <c r="B134" t="s">
        <v>35</v>
      </c>
      <c r="C134">
        <v>80034850</v>
      </c>
      <c r="D134" t="s">
        <v>585</v>
      </c>
      <c r="E134">
        <v>80034950</v>
      </c>
      <c r="F134">
        <v>1445</v>
      </c>
      <c r="G134" t="s">
        <v>2306</v>
      </c>
      <c r="H134" t="s">
        <v>17</v>
      </c>
      <c r="I134">
        <v>2</v>
      </c>
      <c r="J134" t="s">
        <v>13</v>
      </c>
      <c r="K134" t="s">
        <v>13</v>
      </c>
    </row>
    <row r="135" spans="2:11">
      <c r="B135" t="s">
        <v>35</v>
      </c>
      <c r="C135">
        <v>8255950</v>
      </c>
      <c r="D135" t="s">
        <v>585</v>
      </c>
      <c r="E135">
        <v>8256050</v>
      </c>
      <c r="F135">
        <v>1772</v>
      </c>
      <c r="G135" t="s">
        <v>2307</v>
      </c>
      <c r="H135" t="s">
        <v>11</v>
      </c>
      <c r="I135">
        <v>1</v>
      </c>
      <c r="J135" t="s">
        <v>13</v>
      </c>
      <c r="K135" t="s">
        <v>13</v>
      </c>
    </row>
    <row r="136" spans="2:11">
      <c r="B136" t="s">
        <v>35</v>
      </c>
      <c r="C136">
        <v>9409250</v>
      </c>
      <c r="D136" t="s">
        <v>585</v>
      </c>
      <c r="E136">
        <v>9409350</v>
      </c>
      <c r="F136">
        <v>942</v>
      </c>
      <c r="G136" t="s">
        <v>1591</v>
      </c>
      <c r="H136" t="s">
        <v>11</v>
      </c>
      <c r="I136">
        <v>2</v>
      </c>
      <c r="J136" t="s">
        <v>13</v>
      </c>
      <c r="K136" t="s">
        <v>13</v>
      </c>
    </row>
    <row r="137" spans="2:11">
      <c r="B137" t="s">
        <v>37</v>
      </c>
      <c r="C137">
        <v>34311050</v>
      </c>
      <c r="D137" t="s">
        <v>585</v>
      </c>
      <c r="E137">
        <v>34311150</v>
      </c>
      <c r="F137">
        <v>814</v>
      </c>
      <c r="G137" t="s">
        <v>2308</v>
      </c>
      <c r="H137" t="s">
        <v>17</v>
      </c>
      <c r="I137">
        <v>2</v>
      </c>
      <c r="J137" t="s">
        <v>13</v>
      </c>
      <c r="K137" t="s">
        <v>13</v>
      </c>
    </row>
    <row r="138" spans="2:11">
      <c r="B138" t="s">
        <v>37</v>
      </c>
      <c r="C138">
        <v>9754950</v>
      </c>
      <c r="D138" t="s">
        <v>585</v>
      </c>
      <c r="E138">
        <v>9755050</v>
      </c>
      <c r="F138">
        <v>2542</v>
      </c>
      <c r="G138" t="s">
        <v>2309</v>
      </c>
      <c r="H138" t="s">
        <v>11</v>
      </c>
      <c r="I138">
        <v>1</v>
      </c>
      <c r="J138" t="s">
        <v>13</v>
      </c>
      <c r="K138" t="s">
        <v>13</v>
      </c>
    </row>
    <row r="139" spans="2:11">
      <c r="B139" t="s">
        <v>67</v>
      </c>
      <c r="C139">
        <v>125085050</v>
      </c>
      <c r="D139" t="s">
        <v>585</v>
      </c>
      <c r="E139">
        <v>125085150</v>
      </c>
      <c r="F139">
        <v>929</v>
      </c>
      <c r="G139" t="s">
        <v>2310</v>
      </c>
      <c r="H139" t="s">
        <v>17</v>
      </c>
      <c r="I139">
        <v>2</v>
      </c>
      <c r="J139" t="s">
        <v>13</v>
      </c>
      <c r="K139" t="s">
        <v>13</v>
      </c>
    </row>
    <row r="140" spans="2:11">
      <c r="B140" t="s">
        <v>67</v>
      </c>
      <c r="C140">
        <v>127101150</v>
      </c>
      <c r="D140" t="s">
        <v>585</v>
      </c>
      <c r="E140">
        <v>127101250</v>
      </c>
      <c r="F140">
        <v>303</v>
      </c>
      <c r="G140" t="s">
        <v>206</v>
      </c>
      <c r="H140" t="s">
        <v>17</v>
      </c>
      <c r="I140">
        <v>2</v>
      </c>
      <c r="J140" t="s">
        <v>13</v>
      </c>
      <c r="K140" t="s">
        <v>13</v>
      </c>
    </row>
    <row r="141" spans="2:11">
      <c r="B141" t="s">
        <v>67</v>
      </c>
      <c r="C141">
        <v>137781150</v>
      </c>
      <c r="D141" t="s">
        <v>585</v>
      </c>
      <c r="E141">
        <v>137781250</v>
      </c>
      <c r="F141">
        <v>3335</v>
      </c>
      <c r="G141" t="s">
        <v>2311</v>
      </c>
      <c r="H141" t="s">
        <v>11</v>
      </c>
      <c r="I141">
        <v>5</v>
      </c>
      <c r="J141" t="s">
        <v>13</v>
      </c>
      <c r="K141" t="s">
        <v>13</v>
      </c>
    </row>
    <row r="142" spans="2:11">
      <c r="B142" t="s">
        <v>67</v>
      </c>
      <c r="C142">
        <v>155667850</v>
      </c>
      <c r="D142" t="s">
        <v>585</v>
      </c>
      <c r="E142">
        <v>155667950</v>
      </c>
      <c r="F142">
        <v>2003</v>
      </c>
      <c r="G142" t="s">
        <v>2312</v>
      </c>
      <c r="H142" t="s">
        <v>11</v>
      </c>
      <c r="I142">
        <v>1</v>
      </c>
      <c r="J142" t="s">
        <v>13</v>
      </c>
      <c r="K142" t="s">
        <v>13</v>
      </c>
    </row>
    <row r="143" spans="2:11">
      <c r="B143" t="s">
        <v>67</v>
      </c>
      <c r="C143">
        <v>156586850</v>
      </c>
      <c r="D143" t="s">
        <v>585</v>
      </c>
      <c r="E143">
        <v>156586950</v>
      </c>
      <c r="F143">
        <v>13763</v>
      </c>
      <c r="G143" t="s">
        <v>590</v>
      </c>
      <c r="H143" t="s">
        <v>17</v>
      </c>
      <c r="I143">
        <v>7</v>
      </c>
      <c r="J143" t="s">
        <v>21</v>
      </c>
      <c r="K143" t="s">
        <v>21</v>
      </c>
    </row>
    <row r="144" spans="2:11">
      <c r="B144" t="s">
        <v>67</v>
      </c>
      <c r="C144">
        <v>160590850</v>
      </c>
      <c r="D144" t="s">
        <v>585</v>
      </c>
      <c r="E144">
        <v>160590950</v>
      </c>
      <c r="F144">
        <v>1271</v>
      </c>
      <c r="G144" t="s">
        <v>637</v>
      </c>
      <c r="H144" t="s">
        <v>17</v>
      </c>
      <c r="I144">
        <v>1</v>
      </c>
      <c r="J144" t="s">
        <v>21</v>
      </c>
      <c r="K144" t="s">
        <v>13</v>
      </c>
    </row>
    <row r="145" spans="2:11">
      <c r="B145" t="s">
        <v>67</v>
      </c>
      <c r="C145">
        <v>160615050</v>
      </c>
      <c r="D145" t="s">
        <v>585</v>
      </c>
      <c r="E145">
        <v>160615150</v>
      </c>
      <c r="F145">
        <v>661</v>
      </c>
      <c r="G145" t="s">
        <v>637</v>
      </c>
      <c r="H145" t="s">
        <v>11</v>
      </c>
      <c r="I145">
        <v>2</v>
      </c>
      <c r="J145" t="s">
        <v>21</v>
      </c>
      <c r="K145" t="s">
        <v>13</v>
      </c>
    </row>
    <row r="146" spans="2:11">
      <c r="B146" t="s">
        <v>67</v>
      </c>
      <c r="C146">
        <v>165718750</v>
      </c>
      <c r="D146" t="s">
        <v>585</v>
      </c>
      <c r="E146">
        <v>165718850</v>
      </c>
      <c r="F146">
        <v>1705</v>
      </c>
      <c r="G146" t="s">
        <v>786</v>
      </c>
      <c r="H146" t="s">
        <v>17</v>
      </c>
      <c r="I146">
        <v>2</v>
      </c>
      <c r="J146" t="s">
        <v>21</v>
      </c>
      <c r="K146" t="s">
        <v>13</v>
      </c>
    </row>
    <row r="147" spans="2:11">
      <c r="B147" t="s">
        <v>67</v>
      </c>
      <c r="C147">
        <v>18607850</v>
      </c>
      <c r="D147" t="s">
        <v>585</v>
      </c>
      <c r="E147">
        <v>18607950</v>
      </c>
      <c r="F147">
        <v>7002</v>
      </c>
      <c r="G147" t="s">
        <v>619</v>
      </c>
      <c r="H147" t="s">
        <v>17</v>
      </c>
      <c r="I147">
        <v>6</v>
      </c>
      <c r="J147" t="s">
        <v>21</v>
      </c>
      <c r="K147" t="s">
        <v>13</v>
      </c>
    </row>
    <row r="148" spans="2:11">
      <c r="B148" t="s">
        <v>67</v>
      </c>
      <c r="C148">
        <v>30478550</v>
      </c>
      <c r="D148" t="s">
        <v>585</v>
      </c>
      <c r="E148">
        <v>30478650</v>
      </c>
      <c r="F148">
        <v>792</v>
      </c>
      <c r="G148" t="s">
        <v>2313</v>
      </c>
      <c r="H148" t="s">
        <v>17</v>
      </c>
      <c r="I148">
        <v>3</v>
      </c>
      <c r="J148" t="s">
        <v>13</v>
      </c>
      <c r="K148" t="s">
        <v>13</v>
      </c>
    </row>
    <row r="149" spans="2:11">
      <c r="B149" t="s">
        <v>67</v>
      </c>
      <c r="C149">
        <v>41287950</v>
      </c>
      <c r="D149" t="s">
        <v>585</v>
      </c>
      <c r="E149">
        <v>41288050</v>
      </c>
      <c r="F149">
        <v>100</v>
      </c>
      <c r="G149" t="s">
        <v>771</v>
      </c>
      <c r="H149" t="s">
        <v>11</v>
      </c>
      <c r="I149">
        <v>1</v>
      </c>
      <c r="J149" t="s">
        <v>13</v>
      </c>
      <c r="K149" t="s">
        <v>13</v>
      </c>
    </row>
    <row r="150" spans="2:11">
      <c r="B150" t="s">
        <v>67</v>
      </c>
      <c r="C150">
        <v>58879150</v>
      </c>
      <c r="D150" t="s">
        <v>585</v>
      </c>
      <c r="E150">
        <v>58879250</v>
      </c>
      <c r="F150">
        <v>794</v>
      </c>
      <c r="G150" t="s">
        <v>2314</v>
      </c>
      <c r="H150" t="s">
        <v>17</v>
      </c>
      <c r="I150">
        <v>2</v>
      </c>
      <c r="J150" t="s">
        <v>13</v>
      </c>
      <c r="K150" t="s">
        <v>13</v>
      </c>
    </row>
    <row r="151" spans="2:11">
      <c r="B151" t="s">
        <v>67</v>
      </c>
      <c r="C151">
        <v>59960850</v>
      </c>
      <c r="D151" t="s">
        <v>585</v>
      </c>
      <c r="E151">
        <v>59960950</v>
      </c>
      <c r="F151">
        <v>1537</v>
      </c>
      <c r="G151" t="s">
        <v>2315</v>
      </c>
      <c r="H151" t="s">
        <v>17</v>
      </c>
      <c r="I151">
        <v>2</v>
      </c>
      <c r="J151" t="s">
        <v>13</v>
      </c>
      <c r="K151" t="s">
        <v>13</v>
      </c>
    </row>
    <row r="152" spans="2:11">
      <c r="B152" t="s">
        <v>67</v>
      </c>
      <c r="C152">
        <v>70656250</v>
      </c>
      <c r="D152" t="s">
        <v>585</v>
      </c>
      <c r="E152">
        <v>70656350</v>
      </c>
      <c r="F152">
        <v>6153</v>
      </c>
      <c r="G152" t="s">
        <v>624</v>
      </c>
      <c r="H152" t="s">
        <v>11</v>
      </c>
      <c r="I152">
        <v>5</v>
      </c>
      <c r="J152" t="s">
        <v>21</v>
      </c>
      <c r="K152" t="s">
        <v>21</v>
      </c>
    </row>
    <row r="153" spans="2:11">
      <c r="B153" t="s">
        <v>67</v>
      </c>
      <c r="C153">
        <v>80876250</v>
      </c>
      <c r="D153" t="s">
        <v>585</v>
      </c>
      <c r="E153">
        <v>80876350</v>
      </c>
      <c r="F153">
        <v>1519</v>
      </c>
      <c r="G153" t="s">
        <v>66</v>
      </c>
      <c r="H153" t="s">
        <v>17</v>
      </c>
      <c r="I153">
        <v>4</v>
      </c>
      <c r="J153" t="s">
        <v>13</v>
      </c>
      <c r="K153" t="s">
        <v>13</v>
      </c>
    </row>
    <row r="154" spans="2:11">
      <c r="B154" t="s">
        <v>67</v>
      </c>
      <c r="C154">
        <v>98506750</v>
      </c>
      <c r="D154" t="s">
        <v>585</v>
      </c>
      <c r="E154">
        <v>98506850</v>
      </c>
      <c r="F154">
        <v>1176</v>
      </c>
      <c r="G154" t="s">
        <v>751</v>
      </c>
      <c r="H154" t="s">
        <v>11</v>
      </c>
      <c r="I154">
        <v>1</v>
      </c>
      <c r="J154" t="s">
        <v>13</v>
      </c>
      <c r="K154" t="s">
        <v>13</v>
      </c>
    </row>
    <row r="155" spans="2:11">
      <c r="B155" t="s">
        <v>65</v>
      </c>
      <c r="C155">
        <v>100197650</v>
      </c>
      <c r="D155" t="s">
        <v>585</v>
      </c>
      <c r="E155">
        <v>100197750</v>
      </c>
      <c r="F155">
        <v>2692</v>
      </c>
      <c r="G155" t="s">
        <v>2316</v>
      </c>
      <c r="H155" t="s">
        <v>11</v>
      </c>
      <c r="I155">
        <v>3</v>
      </c>
      <c r="J155" t="s">
        <v>13</v>
      </c>
      <c r="K155" t="s">
        <v>13</v>
      </c>
    </row>
    <row r="156" spans="2:11">
      <c r="B156" t="s">
        <v>65</v>
      </c>
      <c r="C156">
        <v>100764250</v>
      </c>
      <c r="D156" t="s">
        <v>585</v>
      </c>
      <c r="E156">
        <v>100764350</v>
      </c>
      <c r="F156">
        <v>377</v>
      </c>
      <c r="G156" t="s">
        <v>2317</v>
      </c>
      <c r="H156" t="s">
        <v>17</v>
      </c>
      <c r="I156">
        <v>3</v>
      </c>
      <c r="J156" t="s">
        <v>13</v>
      </c>
      <c r="K156" t="s">
        <v>13</v>
      </c>
    </row>
    <row r="157" spans="2:11">
      <c r="B157" t="s">
        <v>65</v>
      </c>
      <c r="C157">
        <v>101963950</v>
      </c>
      <c r="D157" t="s">
        <v>585</v>
      </c>
      <c r="E157">
        <v>101964050</v>
      </c>
      <c r="F157">
        <v>2996</v>
      </c>
      <c r="G157" t="s">
        <v>2318</v>
      </c>
      <c r="H157" t="s">
        <v>11</v>
      </c>
      <c r="I157">
        <v>2</v>
      </c>
      <c r="J157" t="s">
        <v>13</v>
      </c>
      <c r="K157" t="s">
        <v>13</v>
      </c>
    </row>
    <row r="158" spans="2:11">
      <c r="B158" t="s">
        <v>65</v>
      </c>
      <c r="C158">
        <v>103225450</v>
      </c>
      <c r="D158" t="s">
        <v>585</v>
      </c>
      <c r="E158">
        <v>103225550</v>
      </c>
      <c r="F158">
        <v>1794</v>
      </c>
      <c r="G158" t="s">
        <v>66</v>
      </c>
      <c r="H158" t="s">
        <v>17</v>
      </c>
      <c r="I158">
        <v>4</v>
      </c>
      <c r="J158" t="s">
        <v>21</v>
      </c>
      <c r="K158" t="s">
        <v>13</v>
      </c>
    </row>
    <row r="159" spans="2:11">
      <c r="B159" t="s">
        <v>65</v>
      </c>
      <c r="C159">
        <v>106031550</v>
      </c>
      <c r="D159" t="s">
        <v>585</v>
      </c>
      <c r="E159">
        <v>106031650</v>
      </c>
      <c r="F159">
        <v>152</v>
      </c>
      <c r="G159" t="s">
        <v>2319</v>
      </c>
      <c r="H159" t="s">
        <v>11</v>
      </c>
      <c r="I159">
        <v>1</v>
      </c>
      <c r="J159" t="s">
        <v>13</v>
      </c>
      <c r="K159" t="s">
        <v>13</v>
      </c>
    </row>
    <row r="160" spans="2:11">
      <c r="B160" t="s">
        <v>65</v>
      </c>
      <c r="C160">
        <v>115206450</v>
      </c>
      <c r="D160" t="s">
        <v>585</v>
      </c>
      <c r="E160">
        <v>115206550</v>
      </c>
      <c r="F160">
        <v>1455</v>
      </c>
      <c r="G160" t="s">
        <v>2320</v>
      </c>
      <c r="H160" t="s">
        <v>11</v>
      </c>
      <c r="I160">
        <v>3</v>
      </c>
      <c r="J160" t="s">
        <v>13</v>
      </c>
      <c r="K160" t="s">
        <v>13</v>
      </c>
    </row>
    <row r="161" spans="2:11">
      <c r="B161" t="s">
        <v>65</v>
      </c>
      <c r="C161">
        <v>121811350</v>
      </c>
      <c r="D161" t="s">
        <v>585</v>
      </c>
      <c r="E161">
        <v>121811450</v>
      </c>
      <c r="F161">
        <v>628</v>
      </c>
      <c r="G161" t="s">
        <v>2321</v>
      </c>
      <c r="H161" t="s">
        <v>11</v>
      </c>
      <c r="I161">
        <v>2</v>
      </c>
      <c r="J161" t="s">
        <v>13</v>
      </c>
      <c r="K161" t="s">
        <v>13</v>
      </c>
    </row>
    <row r="162" spans="2:11">
      <c r="B162" t="s">
        <v>65</v>
      </c>
      <c r="C162">
        <v>123366650</v>
      </c>
      <c r="D162" t="s">
        <v>585</v>
      </c>
      <c r="E162">
        <v>123366750</v>
      </c>
      <c r="F162">
        <v>2484</v>
      </c>
      <c r="G162" t="s">
        <v>2322</v>
      </c>
      <c r="H162" t="s">
        <v>11</v>
      </c>
      <c r="I162">
        <v>1</v>
      </c>
      <c r="J162" t="s">
        <v>13</v>
      </c>
      <c r="K162" t="s">
        <v>13</v>
      </c>
    </row>
    <row r="163" spans="2:11">
      <c r="B163" t="s">
        <v>65</v>
      </c>
      <c r="C163">
        <v>129187650</v>
      </c>
      <c r="D163" t="s">
        <v>585</v>
      </c>
      <c r="E163">
        <v>129187750</v>
      </c>
      <c r="F163">
        <v>1101</v>
      </c>
      <c r="G163" t="s">
        <v>2323</v>
      </c>
      <c r="H163" t="s">
        <v>17</v>
      </c>
      <c r="I163">
        <v>2</v>
      </c>
      <c r="J163" t="s">
        <v>13</v>
      </c>
      <c r="K163" t="s">
        <v>13</v>
      </c>
    </row>
    <row r="164" spans="2:11">
      <c r="B164" t="s">
        <v>65</v>
      </c>
      <c r="C164">
        <v>135315950</v>
      </c>
      <c r="D164" t="s">
        <v>585</v>
      </c>
      <c r="E164">
        <v>135316050</v>
      </c>
      <c r="F164">
        <v>3204</v>
      </c>
      <c r="G164" t="s">
        <v>635</v>
      </c>
      <c r="H164" t="s">
        <v>17</v>
      </c>
      <c r="I164">
        <v>2</v>
      </c>
      <c r="J164" t="s">
        <v>21</v>
      </c>
      <c r="K164" t="s">
        <v>13</v>
      </c>
    </row>
    <row r="165" spans="2:11">
      <c r="B165" t="s">
        <v>65</v>
      </c>
      <c r="C165">
        <v>136360550</v>
      </c>
      <c r="D165" t="s">
        <v>585</v>
      </c>
      <c r="E165">
        <v>136360650</v>
      </c>
      <c r="F165">
        <v>1670</v>
      </c>
      <c r="G165" t="s">
        <v>2324</v>
      </c>
      <c r="H165" t="s">
        <v>17</v>
      </c>
      <c r="I165">
        <v>2</v>
      </c>
      <c r="J165" t="s">
        <v>13</v>
      </c>
      <c r="K165" t="s">
        <v>13</v>
      </c>
    </row>
    <row r="166" spans="2:11">
      <c r="B166" t="s">
        <v>65</v>
      </c>
      <c r="C166">
        <v>144358650</v>
      </c>
      <c r="D166" t="s">
        <v>585</v>
      </c>
      <c r="E166">
        <v>144358750</v>
      </c>
      <c r="F166">
        <v>142</v>
      </c>
      <c r="G166" t="s">
        <v>2325</v>
      </c>
      <c r="H166" t="s">
        <v>17</v>
      </c>
      <c r="I166">
        <v>1</v>
      </c>
      <c r="J166" t="s">
        <v>13</v>
      </c>
      <c r="K166" t="s">
        <v>13</v>
      </c>
    </row>
    <row r="167" spans="2:11">
      <c r="B167" t="s">
        <v>65</v>
      </c>
      <c r="C167">
        <v>158014550</v>
      </c>
      <c r="D167" t="s">
        <v>585</v>
      </c>
      <c r="E167">
        <v>158014650</v>
      </c>
      <c r="F167">
        <v>252</v>
      </c>
      <c r="G167" t="s">
        <v>1759</v>
      </c>
      <c r="H167" t="s">
        <v>11</v>
      </c>
      <c r="I167">
        <v>1</v>
      </c>
      <c r="J167" t="s">
        <v>13</v>
      </c>
      <c r="K167" t="s">
        <v>13</v>
      </c>
    </row>
    <row r="168" spans="2:11">
      <c r="B168" t="s">
        <v>65</v>
      </c>
      <c r="C168">
        <v>159011150</v>
      </c>
      <c r="D168" t="s">
        <v>585</v>
      </c>
      <c r="E168">
        <v>159011250</v>
      </c>
      <c r="F168">
        <v>215</v>
      </c>
      <c r="G168" t="s">
        <v>2326</v>
      </c>
      <c r="H168" t="s">
        <v>17</v>
      </c>
      <c r="I168">
        <v>2</v>
      </c>
      <c r="J168" t="s">
        <v>13</v>
      </c>
      <c r="K168" t="s">
        <v>13</v>
      </c>
    </row>
    <row r="169" spans="2:11">
      <c r="B169" t="s">
        <v>65</v>
      </c>
      <c r="C169">
        <v>16412850</v>
      </c>
      <c r="D169" t="s">
        <v>585</v>
      </c>
      <c r="E169">
        <v>16412950</v>
      </c>
      <c r="F169">
        <v>1402</v>
      </c>
      <c r="G169" t="s">
        <v>1854</v>
      </c>
      <c r="H169" t="s">
        <v>11</v>
      </c>
      <c r="I169">
        <v>4</v>
      </c>
      <c r="J169" t="s">
        <v>13</v>
      </c>
      <c r="K169" t="s">
        <v>13</v>
      </c>
    </row>
    <row r="170" spans="2:11">
      <c r="B170" t="s">
        <v>65</v>
      </c>
      <c r="C170">
        <v>29846450</v>
      </c>
      <c r="D170" t="s">
        <v>585</v>
      </c>
      <c r="E170">
        <v>29846550</v>
      </c>
      <c r="F170">
        <v>636</v>
      </c>
      <c r="G170" t="s">
        <v>2327</v>
      </c>
      <c r="H170" t="s">
        <v>17</v>
      </c>
      <c r="I170">
        <v>3</v>
      </c>
      <c r="J170" t="s">
        <v>13</v>
      </c>
      <c r="K170" t="s">
        <v>13</v>
      </c>
    </row>
    <row r="171" spans="2:11">
      <c r="B171" t="s">
        <v>65</v>
      </c>
      <c r="C171">
        <v>31849550</v>
      </c>
      <c r="D171" t="s">
        <v>585</v>
      </c>
      <c r="E171">
        <v>31849650</v>
      </c>
      <c r="F171">
        <v>1499</v>
      </c>
      <c r="G171" t="s">
        <v>740</v>
      </c>
      <c r="H171" t="s">
        <v>17</v>
      </c>
      <c r="I171">
        <v>3</v>
      </c>
      <c r="J171" t="s">
        <v>21</v>
      </c>
      <c r="K171" t="s">
        <v>13</v>
      </c>
    </row>
    <row r="172" spans="2:11">
      <c r="B172" t="s">
        <v>65</v>
      </c>
      <c r="C172">
        <v>35664750</v>
      </c>
      <c r="D172" t="s">
        <v>585</v>
      </c>
      <c r="E172">
        <v>35664850</v>
      </c>
      <c r="F172">
        <v>324</v>
      </c>
      <c r="G172" t="s">
        <v>2328</v>
      </c>
      <c r="H172" t="s">
        <v>11</v>
      </c>
      <c r="I172">
        <v>3</v>
      </c>
      <c r="J172" t="s">
        <v>13</v>
      </c>
      <c r="K172" t="s">
        <v>13</v>
      </c>
    </row>
    <row r="173" spans="2:11">
      <c r="B173" t="s">
        <v>65</v>
      </c>
      <c r="C173">
        <v>52972550</v>
      </c>
      <c r="D173" t="s">
        <v>585</v>
      </c>
      <c r="E173">
        <v>52972650</v>
      </c>
      <c r="F173">
        <v>6249</v>
      </c>
      <c r="G173" t="s">
        <v>1317</v>
      </c>
      <c r="H173" t="s">
        <v>11</v>
      </c>
      <c r="I173">
        <v>3</v>
      </c>
      <c r="J173" t="s">
        <v>13</v>
      </c>
      <c r="K173" t="s">
        <v>13</v>
      </c>
    </row>
    <row r="174" spans="2:11">
      <c r="B174" t="s">
        <v>65</v>
      </c>
      <c r="C174">
        <v>53045150</v>
      </c>
      <c r="D174" t="s">
        <v>585</v>
      </c>
      <c r="E174">
        <v>53045250</v>
      </c>
      <c r="F174">
        <v>2255</v>
      </c>
      <c r="G174" t="s">
        <v>1317</v>
      </c>
      <c r="H174" t="s">
        <v>11</v>
      </c>
      <c r="I174">
        <v>3</v>
      </c>
      <c r="J174" t="s">
        <v>13</v>
      </c>
      <c r="K174" t="s">
        <v>13</v>
      </c>
    </row>
    <row r="175" spans="2:11">
      <c r="B175" t="s">
        <v>65</v>
      </c>
      <c r="C175">
        <v>61664350</v>
      </c>
      <c r="D175" t="s">
        <v>585</v>
      </c>
      <c r="E175">
        <v>61664450</v>
      </c>
      <c r="F175">
        <v>136</v>
      </c>
      <c r="G175" t="s">
        <v>103</v>
      </c>
      <c r="H175" t="s">
        <v>17</v>
      </c>
      <c r="I175">
        <v>2</v>
      </c>
      <c r="J175" t="s">
        <v>13</v>
      </c>
      <c r="K175" t="s">
        <v>13</v>
      </c>
    </row>
    <row r="176" spans="2:11">
      <c r="B176" t="s">
        <v>65</v>
      </c>
      <c r="C176">
        <v>65819850</v>
      </c>
      <c r="D176" t="s">
        <v>585</v>
      </c>
      <c r="E176">
        <v>65819950</v>
      </c>
      <c r="F176">
        <v>856</v>
      </c>
      <c r="G176" t="s">
        <v>567</v>
      </c>
      <c r="H176" t="s">
        <v>17</v>
      </c>
      <c r="I176">
        <v>2</v>
      </c>
      <c r="J176" t="s">
        <v>13</v>
      </c>
      <c r="K176" t="s">
        <v>13</v>
      </c>
    </row>
    <row r="177" spans="2:11">
      <c r="B177" t="s">
        <v>65</v>
      </c>
      <c r="C177">
        <v>94655950</v>
      </c>
      <c r="D177" t="s">
        <v>585</v>
      </c>
      <c r="E177">
        <v>94656050</v>
      </c>
      <c r="F177">
        <v>10919</v>
      </c>
      <c r="G177" t="s">
        <v>611</v>
      </c>
      <c r="H177" t="s">
        <v>17</v>
      </c>
      <c r="I177">
        <v>8</v>
      </c>
      <c r="J177" t="s">
        <v>21</v>
      </c>
      <c r="K177" t="s">
        <v>21</v>
      </c>
    </row>
    <row r="178" spans="2:11">
      <c r="B178" t="s">
        <v>65</v>
      </c>
      <c r="C178">
        <v>94656050</v>
      </c>
      <c r="D178" t="s">
        <v>585</v>
      </c>
      <c r="E178">
        <v>94656150</v>
      </c>
      <c r="F178">
        <v>5795</v>
      </c>
      <c r="G178" t="s">
        <v>611</v>
      </c>
      <c r="H178" t="s">
        <v>17</v>
      </c>
      <c r="I178">
        <v>9</v>
      </c>
      <c r="J178" t="s">
        <v>21</v>
      </c>
      <c r="K178" t="s">
        <v>21</v>
      </c>
    </row>
    <row r="179" spans="2:11">
      <c r="B179" t="s">
        <v>49</v>
      </c>
      <c r="C179">
        <v>132719350</v>
      </c>
      <c r="D179" t="s">
        <v>585</v>
      </c>
      <c r="E179">
        <v>132719450</v>
      </c>
      <c r="F179">
        <v>895</v>
      </c>
      <c r="G179" t="s">
        <v>2329</v>
      </c>
      <c r="H179" t="s">
        <v>17</v>
      </c>
      <c r="I179">
        <v>6</v>
      </c>
      <c r="J179" t="s">
        <v>13</v>
      </c>
      <c r="K179" t="s">
        <v>13</v>
      </c>
    </row>
    <row r="180" spans="2:11">
      <c r="B180" t="s">
        <v>49</v>
      </c>
      <c r="C180">
        <v>133608150</v>
      </c>
      <c r="D180" t="s">
        <v>585</v>
      </c>
      <c r="E180">
        <v>133608250</v>
      </c>
      <c r="F180">
        <v>181</v>
      </c>
      <c r="G180" t="s">
        <v>2330</v>
      </c>
      <c r="H180" t="s">
        <v>11</v>
      </c>
      <c r="I180">
        <v>2</v>
      </c>
      <c r="J180" t="s">
        <v>13</v>
      </c>
      <c r="K180" t="s">
        <v>13</v>
      </c>
    </row>
    <row r="181" spans="2:11">
      <c r="B181" t="s">
        <v>49</v>
      </c>
      <c r="C181">
        <v>136283250</v>
      </c>
      <c r="D181" t="s">
        <v>585</v>
      </c>
      <c r="E181">
        <v>136283350</v>
      </c>
      <c r="F181">
        <v>1104</v>
      </c>
      <c r="G181" t="s">
        <v>1204</v>
      </c>
      <c r="H181" t="s">
        <v>11</v>
      </c>
      <c r="I181">
        <v>3</v>
      </c>
      <c r="J181" t="s">
        <v>13</v>
      </c>
      <c r="K181" t="s">
        <v>13</v>
      </c>
    </row>
    <row r="182" spans="2:11">
      <c r="B182" t="s">
        <v>49</v>
      </c>
      <c r="C182">
        <v>147213950</v>
      </c>
      <c r="D182" t="s">
        <v>585</v>
      </c>
      <c r="E182">
        <v>147214050</v>
      </c>
      <c r="F182">
        <v>2017</v>
      </c>
      <c r="G182" t="s">
        <v>602</v>
      </c>
      <c r="H182" t="s">
        <v>17</v>
      </c>
      <c r="I182">
        <v>1</v>
      </c>
      <c r="J182" t="s">
        <v>21</v>
      </c>
      <c r="K182" t="s">
        <v>13</v>
      </c>
    </row>
    <row r="183" spans="2:11">
      <c r="B183" t="s">
        <v>49</v>
      </c>
      <c r="C183">
        <v>63171550</v>
      </c>
      <c r="D183" t="s">
        <v>585</v>
      </c>
      <c r="E183">
        <v>63171650</v>
      </c>
      <c r="F183">
        <v>125</v>
      </c>
      <c r="G183" t="s">
        <v>2331</v>
      </c>
      <c r="H183" t="s">
        <v>11</v>
      </c>
      <c r="I183">
        <v>3</v>
      </c>
      <c r="J183" t="s">
        <v>13</v>
      </c>
      <c r="K183" t="s">
        <v>13</v>
      </c>
    </row>
    <row r="184" spans="2:11">
      <c r="B184" t="s">
        <v>49</v>
      </c>
      <c r="C184">
        <v>8464450</v>
      </c>
      <c r="D184" t="s">
        <v>585</v>
      </c>
      <c r="E184">
        <v>8464550</v>
      </c>
      <c r="F184">
        <v>132</v>
      </c>
      <c r="G184" t="s">
        <v>151</v>
      </c>
      <c r="H184" t="s">
        <v>11</v>
      </c>
      <c r="I184">
        <v>2</v>
      </c>
      <c r="J184" t="s">
        <v>13</v>
      </c>
      <c r="K184" t="s">
        <v>13</v>
      </c>
    </row>
    <row r="185" spans="2:11">
      <c r="B185" t="s">
        <v>49</v>
      </c>
      <c r="C185">
        <v>86619050</v>
      </c>
      <c r="D185" t="s">
        <v>585</v>
      </c>
      <c r="E185">
        <v>86619150</v>
      </c>
      <c r="F185">
        <v>2502</v>
      </c>
      <c r="G185" t="s">
        <v>2332</v>
      </c>
      <c r="H185" t="s">
        <v>11</v>
      </c>
      <c r="I185">
        <v>2</v>
      </c>
      <c r="J185" t="s">
        <v>13</v>
      </c>
      <c r="K185" t="s">
        <v>13</v>
      </c>
    </row>
    <row r="186" spans="2:11">
      <c r="B186" t="s">
        <v>49</v>
      </c>
      <c r="C186">
        <v>93906150</v>
      </c>
      <c r="D186" t="s">
        <v>585</v>
      </c>
      <c r="E186">
        <v>93906250</v>
      </c>
      <c r="F186">
        <v>120</v>
      </c>
      <c r="G186" t="s">
        <v>60</v>
      </c>
      <c r="H186" t="s">
        <v>11</v>
      </c>
      <c r="I186">
        <v>2</v>
      </c>
      <c r="J186" t="s">
        <v>13</v>
      </c>
      <c r="K186" t="s">
        <v>13</v>
      </c>
    </row>
    <row r="187" spans="2:11">
      <c r="B187" t="s">
        <v>33</v>
      </c>
      <c r="C187">
        <v>112779750</v>
      </c>
      <c r="D187" t="s">
        <v>585</v>
      </c>
      <c r="E187">
        <v>112779850</v>
      </c>
      <c r="F187">
        <v>17338</v>
      </c>
      <c r="G187" t="s">
        <v>587</v>
      </c>
      <c r="H187" t="s">
        <v>17</v>
      </c>
      <c r="I187">
        <v>9</v>
      </c>
      <c r="J187" t="s">
        <v>21</v>
      </c>
      <c r="K187" t="s">
        <v>21</v>
      </c>
    </row>
    <row r="188" spans="2:11">
      <c r="B188" t="s">
        <v>33</v>
      </c>
      <c r="C188">
        <v>113211450</v>
      </c>
      <c r="D188" t="s">
        <v>585</v>
      </c>
      <c r="E188">
        <v>113211550</v>
      </c>
      <c r="F188">
        <v>2595</v>
      </c>
      <c r="G188" t="s">
        <v>2333</v>
      </c>
      <c r="H188" t="s">
        <v>17</v>
      </c>
      <c r="I188">
        <v>2</v>
      </c>
      <c r="J188" t="s">
        <v>13</v>
      </c>
      <c r="K188" t="s">
        <v>13</v>
      </c>
    </row>
    <row r="189" spans="2:11">
      <c r="B189" t="s">
        <v>33</v>
      </c>
      <c r="C189">
        <v>121513750</v>
      </c>
      <c r="D189" t="s">
        <v>585</v>
      </c>
      <c r="E189">
        <v>121513850</v>
      </c>
      <c r="F189">
        <v>2662</v>
      </c>
      <c r="G189" t="s">
        <v>2334</v>
      </c>
      <c r="H189" t="s">
        <v>17</v>
      </c>
      <c r="I189">
        <v>3</v>
      </c>
      <c r="J189" t="s">
        <v>13</v>
      </c>
      <c r="K189" t="s">
        <v>13</v>
      </c>
    </row>
    <row r="190" spans="2:11">
      <c r="B190" t="s">
        <v>33</v>
      </c>
      <c r="C190">
        <v>121689350</v>
      </c>
      <c r="D190" t="s">
        <v>585</v>
      </c>
      <c r="E190">
        <v>121689450</v>
      </c>
      <c r="F190">
        <v>112</v>
      </c>
      <c r="G190" t="s">
        <v>804</v>
      </c>
      <c r="H190" t="s">
        <v>11</v>
      </c>
      <c r="I190">
        <v>1</v>
      </c>
      <c r="J190" t="s">
        <v>21</v>
      </c>
      <c r="K190" t="s">
        <v>13</v>
      </c>
    </row>
    <row r="191" spans="2:11">
      <c r="B191" t="s">
        <v>33</v>
      </c>
      <c r="C191">
        <v>121737150</v>
      </c>
      <c r="D191" t="s">
        <v>585</v>
      </c>
      <c r="E191">
        <v>121737250</v>
      </c>
      <c r="F191">
        <v>1022</v>
      </c>
      <c r="G191" t="s">
        <v>804</v>
      </c>
      <c r="H191" t="s">
        <v>11</v>
      </c>
      <c r="I191">
        <v>2</v>
      </c>
      <c r="J191" t="s">
        <v>21</v>
      </c>
      <c r="K191" t="s">
        <v>13</v>
      </c>
    </row>
    <row r="192" spans="2:11">
      <c r="B192" t="s">
        <v>33</v>
      </c>
      <c r="C192">
        <v>121779950</v>
      </c>
      <c r="D192" t="s">
        <v>585</v>
      </c>
      <c r="E192">
        <v>121780050</v>
      </c>
      <c r="F192">
        <v>6554</v>
      </c>
      <c r="G192" t="s">
        <v>804</v>
      </c>
      <c r="H192" t="s">
        <v>11</v>
      </c>
      <c r="I192">
        <v>6</v>
      </c>
      <c r="J192" t="s">
        <v>21</v>
      </c>
      <c r="K192" t="s">
        <v>13</v>
      </c>
    </row>
    <row r="193" spans="2:11">
      <c r="B193" t="s">
        <v>33</v>
      </c>
      <c r="C193">
        <v>121982350</v>
      </c>
      <c r="D193" t="s">
        <v>585</v>
      </c>
      <c r="E193">
        <v>121982450</v>
      </c>
      <c r="F193">
        <v>146</v>
      </c>
      <c r="G193" t="s">
        <v>2335</v>
      </c>
      <c r="H193" t="s">
        <v>17</v>
      </c>
      <c r="I193">
        <v>1</v>
      </c>
      <c r="J193" t="s">
        <v>13</v>
      </c>
      <c r="K193" t="s">
        <v>13</v>
      </c>
    </row>
    <row r="194" spans="2:11">
      <c r="B194" t="s">
        <v>33</v>
      </c>
      <c r="C194">
        <v>14901750</v>
      </c>
      <c r="D194" t="s">
        <v>585</v>
      </c>
      <c r="E194">
        <v>14901850</v>
      </c>
      <c r="F194">
        <v>121</v>
      </c>
      <c r="G194" t="s">
        <v>2336</v>
      </c>
      <c r="H194" t="s">
        <v>11</v>
      </c>
      <c r="I194">
        <v>1</v>
      </c>
      <c r="J194" t="s">
        <v>13</v>
      </c>
      <c r="K194" t="s">
        <v>13</v>
      </c>
    </row>
    <row r="195" spans="2:11">
      <c r="B195" t="s">
        <v>33</v>
      </c>
      <c r="C195">
        <v>18903850</v>
      </c>
      <c r="D195" t="s">
        <v>585</v>
      </c>
      <c r="E195">
        <v>18903950</v>
      </c>
      <c r="F195">
        <v>2099</v>
      </c>
      <c r="G195" t="s">
        <v>2337</v>
      </c>
      <c r="H195" t="s">
        <v>11</v>
      </c>
      <c r="I195">
        <v>1</v>
      </c>
      <c r="J195" t="s">
        <v>13</v>
      </c>
      <c r="K195" t="s">
        <v>13</v>
      </c>
    </row>
    <row r="196" spans="2:11">
      <c r="B196" t="s">
        <v>33</v>
      </c>
      <c r="C196">
        <v>24821750</v>
      </c>
      <c r="D196" t="s">
        <v>585</v>
      </c>
      <c r="E196">
        <v>24821850</v>
      </c>
      <c r="F196">
        <v>444</v>
      </c>
      <c r="G196" t="s">
        <v>148</v>
      </c>
      <c r="H196" t="s">
        <v>11</v>
      </c>
      <c r="I196">
        <v>1</v>
      </c>
      <c r="J196" t="s">
        <v>21</v>
      </c>
      <c r="K196" t="s">
        <v>13</v>
      </c>
    </row>
    <row r="197" spans="2:11">
      <c r="B197" t="s">
        <v>33</v>
      </c>
      <c r="C197">
        <v>24891250</v>
      </c>
      <c r="D197" t="s">
        <v>585</v>
      </c>
      <c r="E197">
        <v>24891350</v>
      </c>
      <c r="F197">
        <v>4050</v>
      </c>
      <c r="G197" t="s">
        <v>148</v>
      </c>
      <c r="H197" t="s">
        <v>17</v>
      </c>
      <c r="I197">
        <v>5</v>
      </c>
      <c r="J197" t="s">
        <v>21</v>
      </c>
      <c r="K197" t="s">
        <v>13</v>
      </c>
    </row>
    <row r="198" spans="2:11">
      <c r="B198" t="s">
        <v>33</v>
      </c>
      <c r="C198">
        <v>24959150</v>
      </c>
      <c r="D198" t="s">
        <v>585</v>
      </c>
      <c r="E198">
        <v>24959250</v>
      </c>
      <c r="F198">
        <v>1485</v>
      </c>
      <c r="G198" t="s">
        <v>148</v>
      </c>
      <c r="H198" t="s">
        <v>11</v>
      </c>
      <c r="I198">
        <v>3</v>
      </c>
      <c r="J198" t="s">
        <v>21</v>
      </c>
      <c r="K198" t="s">
        <v>13</v>
      </c>
    </row>
    <row r="199" spans="2:11">
      <c r="B199" t="s">
        <v>33</v>
      </c>
      <c r="C199">
        <v>3914650</v>
      </c>
      <c r="D199" t="s">
        <v>585</v>
      </c>
      <c r="E199">
        <v>3914750</v>
      </c>
      <c r="F199">
        <v>1396</v>
      </c>
      <c r="G199" t="s">
        <v>2338</v>
      </c>
      <c r="H199" t="s">
        <v>17</v>
      </c>
      <c r="I199">
        <v>2</v>
      </c>
      <c r="J199" t="s">
        <v>13</v>
      </c>
      <c r="K199" t="s">
        <v>13</v>
      </c>
    </row>
    <row r="200" spans="2:11">
      <c r="B200" t="s">
        <v>33</v>
      </c>
      <c r="C200">
        <v>48064950</v>
      </c>
      <c r="D200" t="s">
        <v>585</v>
      </c>
      <c r="E200">
        <v>48065050</v>
      </c>
      <c r="F200">
        <v>1400</v>
      </c>
      <c r="G200" t="s">
        <v>2015</v>
      </c>
      <c r="H200" t="s">
        <v>11</v>
      </c>
      <c r="I200">
        <v>2</v>
      </c>
      <c r="J200" t="s">
        <v>13</v>
      </c>
      <c r="K200" t="s">
        <v>13</v>
      </c>
    </row>
    <row r="201" spans="2:11">
      <c r="B201" t="s">
        <v>33</v>
      </c>
      <c r="C201">
        <v>48403750</v>
      </c>
      <c r="D201" t="s">
        <v>585</v>
      </c>
      <c r="E201">
        <v>48403850</v>
      </c>
      <c r="F201">
        <v>3916</v>
      </c>
      <c r="G201" t="s">
        <v>2015</v>
      </c>
      <c r="H201" t="s">
        <v>17</v>
      </c>
      <c r="I201">
        <v>2</v>
      </c>
      <c r="J201" t="s">
        <v>13</v>
      </c>
      <c r="K201" t="s">
        <v>13</v>
      </c>
    </row>
    <row r="202" spans="2:11">
      <c r="B202" t="s">
        <v>33</v>
      </c>
      <c r="C202">
        <v>51538450</v>
      </c>
      <c r="D202" t="s">
        <v>585</v>
      </c>
      <c r="E202">
        <v>51538550</v>
      </c>
      <c r="F202">
        <v>1127</v>
      </c>
      <c r="G202" t="s">
        <v>2339</v>
      </c>
      <c r="H202" t="s">
        <v>11</v>
      </c>
      <c r="I202">
        <v>3</v>
      </c>
      <c r="J202" t="s">
        <v>13</v>
      </c>
      <c r="K202" t="s">
        <v>13</v>
      </c>
    </row>
    <row r="203" spans="2:11">
      <c r="B203" t="s">
        <v>33</v>
      </c>
      <c r="C203">
        <v>71246850</v>
      </c>
      <c r="D203" t="s">
        <v>585</v>
      </c>
      <c r="E203">
        <v>71246950</v>
      </c>
      <c r="F203">
        <v>169</v>
      </c>
      <c r="G203" t="s">
        <v>225</v>
      </c>
      <c r="H203" t="s">
        <v>17</v>
      </c>
      <c r="I203">
        <v>4</v>
      </c>
      <c r="J203" t="s">
        <v>13</v>
      </c>
      <c r="K203" t="s">
        <v>13</v>
      </c>
    </row>
    <row r="204" spans="2:11">
      <c r="B204" t="s">
        <v>33</v>
      </c>
      <c r="C204">
        <v>71447650</v>
      </c>
      <c r="D204" t="s">
        <v>585</v>
      </c>
      <c r="E204">
        <v>71447750</v>
      </c>
      <c r="F204">
        <v>1751</v>
      </c>
      <c r="G204" t="s">
        <v>2340</v>
      </c>
      <c r="H204" t="s">
        <v>17</v>
      </c>
      <c r="I204">
        <v>2</v>
      </c>
      <c r="J204" t="s">
        <v>13</v>
      </c>
      <c r="K204" t="s">
        <v>13</v>
      </c>
    </row>
    <row r="205" spans="2:11">
      <c r="B205" t="s">
        <v>33</v>
      </c>
      <c r="C205">
        <v>93514850</v>
      </c>
      <c r="D205" t="s">
        <v>585</v>
      </c>
      <c r="E205">
        <v>93514950</v>
      </c>
      <c r="F205">
        <v>119</v>
      </c>
      <c r="G205" s="1">
        <v>42258</v>
      </c>
      <c r="H205" t="s">
        <v>11</v>
      </c>
      <c r="I205">
        <v>2</v>
      </c>
      <c r="J205" t="s">
        <v>13</v>
      </c>
      <c r="K205" t="s">
        <v>13</v>
      </c>
    </row>
    <row r="206" spans="2:11">
      <c r="B206" t="s">
        <v>33</v>
      </c>
      <c r="C206">
        <v>96319450</v>
      </c>
      <c r="D206" t="s">
        <v>585</v>
      </c>
      <c r="E206">
        <v>96319550</v>
      </c>
      <c r="F206">
        <v>896</v>
      </c>
      <c r="G206" t="s">
        <v>66</v>
      </c>
      <c r="H206" t="s">
        <v>11</v>
      </c>
      <c r="I206">
        <v>1</v>
      </c>
      <c r="J206" t="s">
        <v>13</v>
      </c>
      <c r="K206" t="s">
        <v>13</v>
      </c>
    </row>
    <row r="207" spans="2:11">
      <c r="B207" t="s">
        <v>33</v>
      </c>
      <c r="C207">
        <v>97809850</v>
      </c>
      <c r="D207" t="s">
        <v>585</v>
      </c>
      <c r="E207">
        <v>97809950</v>
      </c>
      <c r="F207">
        <v>1593</v>
      </c>
      <c r="G207" t="s">
        <v>2341</v>
      </c>
      <c r="H207" t="s">
        <v>17</v>
      </c>
      <c r="I207">
        <v>2</v>
      </c>
      <c r="J207" t="s">
        <v>13</v>
      </c>
      <c r="K207" t="s">
        <v>13</v>
      </c>
    </row>
    <row r="208" spans="2:11">
      <c r="B208" t="s">
        <v>33</v>
      </c>
      <c r="C208">
        <v>98353950</v>
      </c>
      <c r="D208" t="s">
        <v>585</v>
      </c>
      <c r="E208">
        <v>98354050</v>
      </c>
      <c r="F208">
        <v>1532</v>
      </c>
      <c r="G208" t="s">
        <v>650</v>
      </c>
      <c r="H208" t="s">
        <v>11</v>
      </c>
      <c r="I208">
        <v>4</v>
      </c>
      <c r="J208" t="s">
        <v>21</v>
      </c>
      <c r="K208" t="s">
        <v>13</v>
      </c>
    </row>
    <row r="209" spans="2:11">
      <c r="B209" t="s">
        <v>81</v>
      </c>
      <c r="C209">
        <v>101779250</v>
      </c>
      <c r="D209" t="s">
        <v>585</v>
      </c>
      <c r="E209">
        <v>101779350</v>
      </c>
      <c r="F209">
        <v>444</v>
      </c>
      <c r="G209" t="s">
        <v>2342</v>
      </c>
      <c r="H209" t="s">
        <v>17</v>
      </c>
      <c r="I209">
        <v>2</v>
      </c>
      <c r="J209" t="s">
        <v>13</v>
      </c>
      <c r="K209" t="s">
        <v>13</v>
      </c>
    </row>
    <row r="210" spans="2:11">
      <c r="B210" t="s">
        <v>81</v>
      </c>
      <c r="C210">
        <v>120651050</v>
      </c>
      <c r="D210" t="s">
        <v>585</v>
      </c>
      <c r="E210">
        <v>120651150</v>
      </c>
      <c r="F210">
        <v>105</v>
      </c>
      <c r="G210" t="s">
        <v>2343</v>
      </c>
      <c r="H210" t="s">
        <v>11</v>
      </c>
      <c r="I210">
        <v>2</v>
      </c>
      <c r="J210" t="s">
        <v>13</v>
      </c>
      <c r="K210" t="s">
        <v>13</v>
      </c>
    </row>
    <row r="211" spans="2:11">
      <c r="B211" t="s">
        <v>81</v>
      </c>
      <c r="C211">
        <v>123302150</v>
      </c>
      <c r="D211" t="s">
        <v>585</v>
      </c>
      <c r="E211">
        <v>123302250</v>
      </c>
      <c r="F211">
        <v>838</v>
      </c>
      <c r="G211" t="s">
        <v>2344</v>
      </c>
      <c r="H211" t="s">
        <v>17</v>
      </c>
      <c r="I211">
        <v>2</v>
      </c>
      <c r="J211" t="s">
        <v>13</v>
      </c>
      <c r="K211" t="s">
        <v>13</v>
      </c>
    </row>
    <row r="212" spans="2:11">
      <c r="B212" t="s">
        <v>81</v>
      </c>
      <c r="C212">
        <v>135518050</v>
      </c>
      <c r="D212" t="s">
        <v>585</v>
      </c>
      <c r="E212">
        <v>135518150</v>
      </c>
      <c r="F212">
        <v>788</v>
      </c>
      <c r="G212" t="s">
        <v>871</v>
      </c>
      <c r="H212" t="s">
        <v>17</v>
      </c>
      <c r="I212">
        <v>2</v>
      </c>
      <c r="J212" t="s">
        <v>21</v>
      </c>
      <c r="K212" t="s">
        <v>13</v>
      </c>
    </row>
    <row r="213" spans="2:11">
      <c r="B213" t="s">
        <v>81</v>
      </c>
      <c r="C213">
        <v>136499750</v>
      </c>
      <c r="D213" t="s">
        <v>585</v>
      </c>
      <c r="E213">
        <v>136499850</v>
      </c>
      <c r="F213">
        <v>2657</v>
      </c>
      <c r="G213" t="s">
        <v>632</v>
      </c>
      <c r="H213" t="s">
        <v>11</v>
      </c>
      <c r="I213">
        <v>8</v>
      </c>
      <c r="J213" t="s">
        <v>21</v>
      </c>
      <c r="K213" t="s">
        <v>13</v>
      </c>
    </row>
    <row r="214" spans="2:11">
      <c r="B214" t="s">
        <v>81</v>
      </c>
      <c r="C214">
        <v>139517150</v>
      </c>
      <c r="D214" t="s">
        <v>585</v>
      </c>
      <c r="E214">
        <v>139517250</v>
      </c>
      <c r="F214">
        <v>816</v>
      </c>
      <c r="G214" t="s">
        <v>2345</v>
      </c>
      <c r="H214" t="s">
        <v>11</v>
      </c>
      <c r="I214">
        <v>2</v>
      </c>
      <c r="J214" t="s">
        <v>13</v>
      </c>
      <c r="K214" t="s">
        <v>13</v>
      </c>
    </row>
    <row r="215" spans="2:11">
      <c r="B215" t="s">
        <v>81</v>
      </c>
      <c r="C215">
        <v>147590450</v>
      </c>
      <c r="D215" t="s">
        <v>585</v>
      </c>
      <c r="E215">
        <v>147590550</v>
      </c>
      <c r="F215">
        <v>1494</v>
      </c>
      <c r="G215" t="s">
        <v>2346</v>
      </c>
      <c r="H215" t="s">
        <v>17</v>
      </c>
      <c r="I215">
        <v>3</v>
      </c>
      <c r="J215" t="s">
        <v>13</v>
      </c>
      <c r="K215" t="s">
        <v>13</v>
      </c>
    </row>
    <row r="216" spans="2:11">
      <c r="B216" t="s">
        <v>81</v>
      </c>
      <c r="C216">
        <v>19722150</v>
      </c>
      <c r="D216" t="s">
        <v>585</v>
      </c>
      <c r="E216">
        <v>19722250</v>
      </c>
      <c r="F216">
        <v>335</v>
      </c>
      <c r="G216" t="s">
        <v>66</v>
      </c>
      <c r="H216" t="s">
        <v>11</v>
      </c>
      <c r="I216">
        <v>3</v>
      </c>
      <c r="J216" t="s">
        <v>13</v>
      </c>
      <c r="K216" t="s">
        <v>13</v>
      </c>
    </row>
    <row r="217" spans="2:11">
      <c r="B217" t="s">
        <v>81</v>
      </c>
      <c r="C217">
        <v>27555350</v>
      </c>
      <c r="D217" t="s">
        <v>585</v>
      </c>
      <c r="E217">
        <v>27555450</v>
      </c>
      <c r="F217">
        <v>1324</v>
      </c>
      <c r="G217" t="s">
        <v>2347</v>
      </c>
      <c r="H217" t="s">
        <v>11</v>
      </c>
      <c r="I217">
        <v>3</v>
      </c>
      <c r="J217" t="s">
        <v>13</v>
      </c>
      <c r="K217" t="s">
        <v>13</v>
      </c>
    </row>
    <row r="218" spans="2:11">
      <c r="B218" t="s">
        <v>81</v>
      </c>
      <c r="C218">
        <v>28191050</v>
      </c>
      <c r="D218" t="s">
        <v>585</v>
      </c>
      <c r="E218">
        <v>28191150</v>
      </c>
      <c r="F218">
        <v>2072</v>
      </c>
      <c r="G218" t="s">
        <v>2348</v>
      </c>
      <c r="H218" t="s">
        <v>11</v>
      </c>
      <c r="I218">
        <v>5</v>
      </c>
      <c r="J218" t="s">
        <v>13</v>
      </c>
      <c r="K218" t="s">
        <v>13</v>
      </c>
    </row>
    <row r="219" spans="2:11">
      <c r="B219" t="s">
        <v>81</v>
      </c>
      <c r="C219">
        <v>36377550</v>
      </c>
      <c r="D219" t="s">
        <v>585</v>
      </c>
      <c r="E219">
        <v>36377650</v>
      </c>
      <c r="F219">
        <v>801</v>
      </c>
      <c r="G219" t="s">
        <v>2349</v>
      </c>
      <c r="H219" t="s">
        <v>11</v>
      </c>
      <c r="I219">
        <v>2</v>
      </c>
      <c r="J219" t="s">
        <v>13</v>
      </c>
      <c r="K219" t="s">
        <v>13</v>
      </c>
    </row>
    <row r="220" spans="2:11">
      <c r="B220" t="s">
        <v>81</v>
      </c>
      <c r="C220">
        <v>6594550</v>
      </c>
      <c r="D220" t="s">
        <v>585</v>
      </c>
      <c r="E220">
        <v>6594650</v>
      </c>
      <c r="F220">
        <v>222</v>
      </c>
      <c r="G220" t="s">
        <v>2350</v>
      </c>
      <c r="H220" t="s">
        <v>17</v>
      </c>
      <c r="I220">
        <v>2</v>
      </c>
      <c r="J220" t="s">
        <v>13</v>
      </c>
      <c r="K220" t="s">
        <v>13</v>
      </c>
    </row>
    <row r="221" spans="2:11">
      <c r="B221" t="s">
        <v>81</v>
      </c>
      <c r="C221">
        <v>68640750</v>
      </c>
      <c r="D221" t="s">
        <v>585</v>
      </c>
      <c r="E221">
        <v>68640850</v>
      </c>
      <c r="F221">
        <v>196</v>
      </c>
      <c r="G221" t="s">
        <v>2351</v>
      </c>
      <c r="H221" t="s">
        <v>17</v>
      </c>
      <c r="I221">
        <v>2</v>
      </c>
      <c r="J221" t="s">
        <v>13</v>
      </c>
      <c r="K221" t="s">
        <v>13</v>
      </c>
    </row>
    <row r="222" spans="2:11">
      <c r="B222" t="s">
        <v>81</v>
      </c>
      <c r="C222">
        <v>71383650</v>
      </c>
      <c r="D222" t="s">
        <v>585</v>
      </c>
      <c r="E222">
        <v>71383750</v>
      </c>
      <c r="F222">
        <v>2083</v>
      </c>
      <c r="G222" t="s">
        <v>2352</v>
      </c>
      <c r="H222" t="s">
        <v>11</v>
      </c>
      <c r="I222">
        <v>2</v>
      </c>
      <c r="J222" t="s">
        <v>13</v>
      </c>
      <c r="K222" t="s">
        <v>13</v>
      </c>
    </row>
    <row r="223" spans="2:11">
      <c r="B223" t="s">
        <v>81</v>
      </c>
      <c r="C223">
        <v>9924450</v>
      </c>
      <c r="D223" t="s">
        <v>585</v>
      </c>
      <c r="E223">
        <v>9924550</v>
      </c>
      <c r="F223">
        <v>581</v>
      </c>
      <c r="G223" t="s">
        <v>359</v>
      </c>
      <c r="H223" t="s">
        <v>11</v>
      </c>
      <c r="I223">
        <v>2</v>
      </c>
      <c r="J223" t="s">
        <v>13</v>
      </c>
      <c r="K223" t="s">
        <v>13</v>
      </c>
    </row>
    <row r="224" spans="2:11">
      <c r="B224" t="s">
        <v>14</v>
      </c>
      <c r="C224">
        <v>119564950</v>
      </c>
      <c r="D224" t="s">
        <v>585</v>
      </c>
      <c r="E224">
        <v>119565050</v>
      </c>
      <c r="F224">
        <v>243</v>
      </c>
      <c r="G224" t="s">
        <v>2353</v>
      </c>
      <c r="H224" t="s">
        <v>17</v>
      </c>
      <c r="I224">
        <v>2</v>
      </c>
      <c r="J224" t="s">
        <v>13</v>
      </c>
      <c r="K224" t="s">
        <v>13</v>
      </c>
    </row>
    <row r="225" spans="2:11">
      <c r="B225" t="s">
        <v>14</v>
      </c>
      <c r="C225">
        <v>123243350</v>
      </c>
      <c r="D225" t="s">
        <v>585</v>
      </c>
      <c r="E225">
        <v>123243450</v>
      </c>
      <c r="F225">
        <v>684</v>
      </c>
      <c r="G225" t="s">
        <v>40</v>
      </c>
      <c r="H225" t="s">
        <v>11</v>
      </c>
      <c r="I225">
        <v>2</v>
      </c>
      <c r="J225" t="s">
        <v>13</v>
      </c>
      <c r="K225" t="s">
        <v>13</v>
      </c>
    </row>
    <row r="226" spans="2:11">
      <c r="B226" t="s">
        <v>14</v>
      </c>
      <c r="C226">
        <v>125118150</v>
      </c>
      <c r="D226" t="s">
        <v>585</v>
      </c>
      <c r="E226">
        <v>125118250</v>
      </c>
      <c r="F226">
        <v>441</v>
      </c>
      <c r="G226" t="s">
        <v>2354</v>
      </c>
      <c r="H226" t="s">
        <v>11</v>
      </c>
      <c r="I226">
        <v>2</v>
      </c>
      <c r="J226" t="s">
        <v>13</v>
      </c>
      <c r="K226" t="s">
        <v>13</v>
      </c>
    </row>
    <row r="227" spans="2:11">
      <c r="B227" t="s">
        <v>14</v>
      </c>
      <c r="C227">
        <v>131962150</v>
      </c>
      <c r="D227" t="s">
        <v>585</v>
      </c>
      <c r="E227">
        <v>131962250</v>
      </c>
      <c r="F227">
        <v>692</v>
      </c>
      <c r="G227" t="s">
        <v>2355</v>
      </c>
      <c r="H227" t="s">
        <v>17</v>
      </c>
      <c r="I227">
        <v>2</v>
      </c>
      <c r="J227" t="s">
        <v>13</v>
      </c>
      <c r="K227" t="s">
        <v>13</v>
      </c>
    </row>
    <row r="228" spans="2:11">
      <c r="B228" t="s">
        <v>14</v>
      </c>
      <c r="C228">
        <v>135914750</v>
      </c>
      <c r="D228" t="s">
        <v>585</v>
      </c>
      <c r="E228">
        <v>135914850</v>
      </c>
      <c r="F228">
        <v>1708</v>
      </c>
      <c r="G228" t="s">
        <v>2104</v>
      </c>
      <c r="H228" t="s">
        <v>17</v>
      </c>
      <c r="I228">
        <v>2</v>
      </c>
      <c r="J228" t="s">
        <v>13</v>
      </c>
      <c r="K228" t="s">
        <v>13</v>
      </c>
    </row>
    <row r="229" spans="2:11">
      <c r="B229" t="s">
        <v>14</v>
      </c>
      <c r="C229">
        <v>142820450</v>
      </c>
      <c r="D229" t="s">
        <v>585</v>
      </c>
      <c r="E229">
        <v>142820550</v>
      </c>
      <c r="F229">
        <v>577</v>
      </c>
      <c r="G229" t="s">
        <v>2356</v>
      </c>
      <c r="H229" t="s">
        <v>11</v>
      </c>
      <c r="I229">
        <v>2</v>
      </c>
      <c r="J229" t="s">
        <v>13</v>
      </c>
      <c r="K229" t="s">
        <v>13</v>
      </c>
    </row>
    <row r="230" spans="2:11">
      <c r="B230" t="s">
        <v>14</v>
      </c>
      <c r="C230">
        <v>149572250</v>
      </c>
      <c r="D230" t="s">
        <v>585</v>
      </c>
      <c r="E230">
        <v>149572350</v>
      </c>
      <c r="F230">
        <v>6891</v>
      </c>
      <c r="G230" t="s">
        <v>2357</v>
      </c>
      <c r="H230" t="s">
        <v>11</v>
      </c>
      <c r="I230">
        <v>2</v>
      </c>
      <c r="J230" t="s">
        <v>13</v>
      </c>
      <c r="K230" t="s">
        <v>13</v>
      </c>
    </row>
    <row r="231" spans="2:11">
      <c r="B231" t="s">
        <v>14</v>
      </c>
      <c r="C231">
        <v>73446850</v>
      </c>
      <c r="D231" t="s">
        <v>585</v>
      </c>
      <c r="E231">
        <v>73446950</v>
      </c>
      <c r="F231">
        <v>343</v>
      </c>
      <c r="G231" t="s">
        <v>2358</v>
      </c>
      <c r="H231" t="s">
        <v>17</v>
      </c>
      <c r="I231">
        <v>3</v>
      </c>
      <c r="J231" t="s">
        <v>13</v>
      </c>
      <c r="K231" t="s">
        <v>13</v>
      </c>
    </row>
    <row r="232" spans="2:11">
      <c r="B232" t="s">
        <v>14</v>
      </c>
      <c r="C232">
        <v>99764950</v>
      </c>
      <c r="D232" t="s">
        <v>585</v>
      </c>
      <c r="E232">
        <v>99765050</v>
      </c>
      <c r="F232">
        <v>1306</v>
      </c>
      <c r="G232" t="s">
        <v>2359</v>
      </c>
      <c r="H232" t="s">
        <v>17</v>
      </c>
      <c r="I232">
        <v>3</v>
      </c>
      <c r="J232" t="s">
        <v>13</v>
      </c>
      <c r="K232" t="s">
        <v>13</v>
      </c>
    </row>
    <row r="233" spans="2:11">
      <c r="B233" t="s">
        <v>9</v>
      </c>
      <c r="C233">
        <v>110423450</v>
      </c>
      <c r="D233" t="s">
        <v>585</v>
      </c>
      <c r="E233">
        <v>110423550</v>
      </c>
      <c r="F233">
        <v>1334</v>
      </c>
      <c r="G233" t="s">
        <v>2360</v>
      </c>
      <c r="H233" t="s">
        <v>17</v>
      </c>
      <c r="I233">
        <v>3</v>
      </c>
      <c r="J233" t="s">
        <v>13</v>
      </c>
      <c r="K233" t="s">
        <v>13</v>
      </c>
    </row>
    <row r="234" spans="2:11">
      <c r="B234" t="s">
        <v>9</v>
      </c>
      <c r="C234">
        <v>117287350</v>
      </c>
      <c r="D234" t="s">
        <v>585</v>
      </c>
      <c r="E234">
        <v>117287450</v>
      </c>
      <c r="F234">
        <v>760</v>
      </c>
      <c r="G234" t="s">
        <v>960</v>
      </c>
      <c r="H234" t="s">
        <v>11</v>
      </c>
      <c r="I234">
        <v>2</v>
      </c>
      <c r="J234" t="s">
        <v>13</v>
      </c>
      <c r="K234" t="s">
        <v>13</v>
      </c>
    </row>
    <row r="235" spans="2:11">
      <c r="B235" t="s">
        <v>9</v>
      </c>
      <c r="C235">
        <v>119905450</v>
      </c>
      <c r="D235" t="s">
        <v>585</v>
      </c>
      <c r="E235">
        <v>119905550</v>
      </c>
      <c r="F235">
        <v>16977</v>
      </c>
      <c r="G235" t="s">
        <v>617</v>
      </c>
      <c r="H235" t="s">
        <v>17</v>
      </c>
      <c r="I235">
        <v>9</v>
      </c>
      <c r="J235" t="s">
        <v>21</v>
      </c>
      <c r="K235" t="s">
        <v>13</v>
      </c>
    </row>
    <row r="236" spans="2:11">
      <c r="B236" t="s">
        <v>9</v>
      </c>
      <c r="C236">
        <v>11994250</v>
      </c>
      <c r="D236" t="s">
        <v>585</v>
      </c>
      <c r="E236">
        <v>11994350</v>
      </c>
      <c r="F236">
        <v>1121</v>
      </c>
      <c r="G236" t="s">
        <v>2361</v>
      </c>
      <c r="H236" t="s">
        <v>11</v>
      </c>
      <c r="I236">
        <v>4</v>
      </c>
      <c r="J236" t="s">
        <v>13</v>
      </c>
      <c r="K236" t="s">
        <v>13</v>
      </c>
    </row>
    <row r="237" spans="2:11">
      <c r="B237" t="s">
        <v>9</v>
      </c>
      <c r="C237">
        <v>125536650</v>
      </c>
      <c r="D237" t="s">
        <v>585</v>
      </c>
      <c r="E237">
        <v>125536750</v>
      </c>
      <c r="F237">
        <v>1328</v>
      </c>
      <c r="G237" t="s">
        <v>768</v>
      </c>
      <c r="H237" t="s">
        <v>17</v>
      </c>
      <c r="I237">
        <v>3</v>
      </c>
      <c r="J237" t="s">
        <v>13</v>
      </c>
      <c r="K237" t="s">
        <v>13</v>
      </c>
    </row>
    <row r="238" spans="2:11">
      <c r="B238" t="s">
        <v>9</v>
      </c>
      <c r="C238">
        <v>129050450</v>
      </c>
      <c r="D238" t="s">
        <v>585</v>
      </c>
      <c r="E238">
        <v>129050550</v>
      </c>
      <c r="F238">
        <v>541</v>
      </c>
      <c r="G238" t="s">
        <v>2362</v>
      </c>
      <c r="H238" t="s">
        <v>11</v>
      </c>
      <c r="I238">
        <v>2</v>
      </c>
      <c r="J238" t="s">
        <v>13</v>
      </c>
      <c r="K238" t="s">
        <v>13</v>
      </c>
    </row>
    <row r="239" spans="2:11">
      <c r="B239" t="s">
        <v>9</v>
      </c>
      <c r="C239">
        <v>19944750</v>
      </c>
      <c r="D239" t="s">
        <v>585</v>
      </c>
      <c r="E239">
        <v>19944850</v>
      </c>
      <c r="F239">
        <v>2591</v>
      </c>
      <c r="G239" t="s">
        <v>2363</v>
      </c>
      <c r="H239" t="s">
        <v>11</v>
      </c>
      <c r="I239">
        <v>4</v>
      </c>
      <c r="J239" t="s">
        <v>13</v>
      </c>
      <c r="K239" t="s">
        <v>13</v>
      </c>
    </row>
    <row r="240" spans="2:11">
      <c r="B240" t="s">
        <v>9</v>
      </c>
      <c r="C240">
        <v>22237150</v>
      </c>
      <c r="D240" t="s">
        <v>585</v>
      </c>
      <c r="E240">
        <v>22237250</v>
      </c>
      <c r="F240">
        <v>472</v>
      </c>
      <c r="G240" t="s">
        <v>2364</v>
      </c>
      <c r="H240" t="s">
        <v>11</v>
      </c>
      <c r="I240">
        <v>1</v>
      </c>
      <c r="J240" t="s">
        <v>13</v>
      </c>
      <c r="K240" t="s">
        <v>13</v>
      </c>
    </row>
    <row r="241" spans="2:11">
      <c r="B241" t="s">
        <v>9</v>
      </c>
      <c r="C241">
        <v>35960550</v>
      </c>
      <c r="D241" t="s">
        <v>585</v>
      </c>
      <c r="E241">
        <v>35960650</v>
      </c>
      <c r="F241">
        <v>235</v>
      </c>
      <c r="G241" t="s">
        <v>2365</v>
      </c>
      <c r="H241" t="s">
        <v>11</v>
      </c>
      <c r="I241">
        <v>2</v>
      </c>
      <c r="J241" t="s">
        <v>13</v>
      </c>
      <c r="K241" t="s">
        <v>13</v>
      </c>
    </row>
    <row r="242" spans="2:11">
      <c r="B242" t="s">
        <v>9</v>
      </c>
      <c r="C242">
        <v>83125650</v>
      </c>
      <c r="D242" t="s">
        <v>585</v>
      </c>
      <c r="E242">
        <v>83125750</v>
      </c>
      <c r="F242">
        <v>1238</v>
      </c>
      <c r="G242" t="s">
        <v>2366</v>
      </c>
      <c r="H242" t="s">
        <v>17</v>
      </c>
      <c r="I242">
        <v>3</v>
      </c>
      <c r="J242" t="s">
        <v>13</v>
      </c>
      <c r="K242" t="s">
        <v>13</v>
      </c>
    </row>
    <row r="243" spans="2:11">
      <c r="B243" t="s">
        <v>9</v>
      </c>
      <c r="C243">
        <v>85363950</v>
      </c>
      <c r="D243" t="s">
        <v>585</v>
      </c>
      <c r="E243">
        <v>85364050</v>
      </c>
      <c r="F243">
        <v>207</v>
      </c>
      <c r="G243" t="s">
        <v>2367</v>
      </c>
      <c r="H243" t="s">
        <v>17</v>
      </c>
      <c r="I243">
        <v>5</v>
      </c>
      <c r="J243" t="s">
        <v>13</v>
      </c>
      <c r="K243" t="s">
        <v>13</v>
      </c>
    </row>
    <row r="244" spans="2:11">
      <c r="B244" t="s">
        <v>19</v>
      </c>
      <c r="C244">
        <v>109979550</v>
      </c>
      <c r="D244" t="s">
        <v>585</v>
      </c>
      <c r="E244">
        <v>109979650</v>
      </c>
      <c r="F244">
        <v>369</v>
      </c>
      <c r="G244" t="s">
        <v>2368</v>
      </c>
      <c r="H244" t="s">
        <v>17</v>
      </c>
      <c r="I244">
        <v>2</v>
      </c>
      <c r="J244" t="s">
        <v>13</v>
      </c>
      <c r="K244" t="s">
        <v>13</v>
      </c>
    </row>
    <row r="245" spans="2:11">
      <c r="B245" t="s">
        <v>19</v>
      </c>
      <c r="C245">
        <v>110409450</v>
      </c>
      <c r="D245" t="s">
        <v>585</v>
      </c>
      <c r="E245">
        <v>110409550</v>
      </c>
      <c r="F245">
        <v>727</v>
      </c>
      <c r="G245" t="s">
        <v>2369</v>
      </c>
      <c r="H245" t="s">
        <v>11</v>
      </c>
      <c r="I245">
        <v>3</v>
      </c>
      <c r="J245" t="s">
        <v>13</v>
      </c>
      <c r="K245" t="s">
        <v>13</v>
      </c>
    </row>
    <row r="246" spans="2:11">
      <c r="B246" t="s">
        <v>19</v>
      </c>
      <c r="C246">
        <v>114757150</v>
      </c>
      <c r="D246" t="s">
        <v>585</v>
      </c>
      <c r="E246">
        <v>114757250</v>
      </c>
      <c r="F246">
        <v>761</v>
      </c>
      <c r="G246" t="s">
        <v>744</v>
      </c>
      <c r="H246" t="s">
        <v>11</v>
      </c>
      <c r="I246">
        <v>2</v>
      </c>
      <c r="J246" t="s">
        <v>21</v>
      </c>
      <c r="K246" t="s">
        <v>13</v>
      </c>
    </row>
    <row r="247" spans="2:11">
      <c r="B247" t="s">
        <v>19</v>
      </c>
      <c r="C247">
        <v>12337250</v>
      </c>
      <c r="D247" t="s">
        <v>585</v>
      </c>
      <c r="E247">
        <v>12337350</v>
      </c>
      <c r="F247">
        <v>2636</v>
      </c>
      <c r="G247" t="s">
        <v>2370</v>
      </c>
      <c r="H247" t="s">
        <v>17</v>
      </c>
      <c r="I247">
        <v>2</v>
      </c>
      <c r="J247" t="s">
        <v>13</v>
      </c>
      <c r="K247" t="s">
        <v>13</v>
      </c>
    </row>
    <row r="248" spans="2:11">
      <c r="B248" t="s">
        <v>19</v>
      </c>
      <c r="C248">
        <v>14176450</v>
      </c>
      <c r="D248" t="s">
        <v>585</v>
      </c>
      <c r="E248">
        <v>14176550</v>
      </c>
      <c r="F248">
        <v>1373</v>
      </c>
      <c r="G248" t="s">
        <v>2371</v>
      </c>
      <c r="H248" t="s">
        <v>17</v>
      </c>
      <c r="I248">
        <v>3</v>
      </c>
      <c r="J248" t="s">
        <v>13</v>
      </c>
      <c r="K248" t="s">
        <v>13</v>
      </c>
    </row>
    <row r="249" spans="2:11">
      <c r="B249" t="s">
        <v>19</v>
      </c>
      <c r="C249">
        <v>50372250</v>
      </c>
      <c r="D249" t="s">
        <v>585</v>
      </c>
      <c r="E249">
        <v>50372350</v>
      </c>
      <c r="F249">
        <v>216</v>
      </c>
      <c r="G249" t="s">
        <v>2372</v>
      </c>
      <c r="H249" t="s">
        <v>11</v>
      </c>
      <c r="I249">
        <v>3</v>
      </c>
      <c r="J249" t="s">
        <v>13</v>
      </c>
      <c r="K249" t="s">
        <v>13</v>
      </c>
    </row>
    <row r="250" spans="2:11">
      <c r="B250" t="s">
        <v>19</v>
      </c>
      <c r="C250">
        <v>86549550</v>
      </c>
      <c r="D250" t="s">
        <v>585</v>
      </c>
      <c r="E250">
        <v>86549650</v>
      </c>
      <c r="F250">
        <v>2262</v>
      </c>
      <c r="G250" t="s">
        <v>1078</v>
      </c>
      <c r="H250" t="s">
        <v>11</v>
      </c>
      <c r="I250">
        <v>2</v>
      </c>
      <c r="J250" t="s">
        <v>13</v>
      </c>
      <c r="K250" t="s">
        <v>13</v>
      </c>
    </row>
    <row r="251" spans="2:11">
      <c r="B251" t="s">
        <v>19</v>
      </c>
      <c r="C251">
        <v>90944050</v>
      </c>
      <c r="D251" t="s">
        <v>585</v>
      </c>
      <c r="E251">
        <v>90944150</v>
      </c>
      <c r="F251">
        <v>2873</v>
      </c>
      <c r="G251" t="s">
        <v>85</v>
      </c>
      <c r="H251" t="s">
        <v>17</v>
      </c>
      <c r="I251">
        <v>2</v>
      </c>
      <c r="J251" t="s">
        <v>13</v>
      </c>
      <c r="K251" t="s">
        <v>13</v>
      </c>
    </row>
    <row r="252" spans="2:11">
      <c r="B252" t="s">
        <v>16</v>
      </c>
      <c r="C252">
        <v>123128250</v>
      </c>
      <c r="D252" t="s">
        <v>585</v>
      </c>
      <c r="E252">
        <v>123128350</v>
      </c>
      <c r="F252">
        <v>979</v>
      </c>
      <c r="G252" t="s">
        <v>2373</v>
      </c>
      <c r="H252" t="s">
        <v>17</v>
      </c>
      <c r="I252">
        <v>2</v>
      </c>
      <c r="J252" t="s">
        <v>13</v>
      </c>
      <c r="K252" t="s">
        <v>13</v>
      </c>
    </row>
    <row r="253" spans="2:11">
      <c r="B253" t="s">
        <v>16</v>
      </c>
      <c r="C253">
        <v>137319850</v>
      </c>
      <c r="D253" t="s">
        <v>585</v>
      </c>
      <c r="E253">
        <v>137319950</v>
      </c>
      <c r="F253">
        <v>1350</v>
      </c>
      <c r="G253" t="s">
        <v>2374</v>
      </c>
      <c r="H253" t="s">
        <v>17</v>
      </c>
      <c r="I253">
        <v>1</v>
      </c>
      <c r="J253" t="s">
        <v>13</v>
      </c>
      <c r="K253" t="s">
        <v>13</v>
      </c>
    </row>
    <row r="254" spans="2:11">
      <c r="B254" t="s">
        <v>16</v>
      </c>
      <c r="C254">
        <v>139296950</v>
      </c>
      <c r="D254" t="s">
        <v>585</v>
      </c>
      <c r="E254">
        <v>139297050</v>
      </c>
      <c r="F254">
        <v>450</v>
      </c>
      <c r="G254" t="s">
        <v>160</v>
      </c>
      <c r="H254" t="s">
        <v>11</v>
      </c>
      <c r="I254">
        <v>2</v>
      </c>
      <c r="J254" t="s">
        <v>13</v>
      </c>
      <c r="K254" t="s">
        <v>13</v>
      </c>
    </row>
    <row r="255" spans="2:11">
      <c r="B255" t="s">
        <v>16</v>
      </c>
      <c r="C255">
        <v>161235850</v>
      </c>
      <c r="D255" t="s">
        <v>585</v>
      </c>
      <c r="E255">
        <v>161235950</v>
      </c>
      <c r="F255">
        <v>214</v>
      </c>
      <c r="G255" t="s">
        <v>2375</v>
      </c>
      <c r="H255" t="s">
        <v>17</v>
      </c>
      <c r="I255">
        <v>2</v>
      </c>
      <c r="J255" t="s">
        <v>13</v>
      </c>
      <c r="K255" t="s">
        <v>13</v>
      </c>
    </row>
    <row r="256" spans="2:11">
      <c r="B256" t="s">
        <v>16</v>
      </c>
      <c r="C256">
        <v>16695050</v>
      </c>
      <c r="D256" t="s">
        <v>585</v>
      </c>
      <c r="E256">
        <v>16695150</v>
      </c>
      <c r="F256">
        <v>20797</v>
      </c>
      <c r="G256" t="s">
        <v>586</v>
      </c>
      <c r="H256" t="s">
        <v>11</v>
      </c>
      <c r="I256">
        <v>7</v>
      </c>
      <c r="J256" t="s">
        <v>21</v>
      </c>
      <c r="K256" t="s">
        <v>21</v>
      </c>
    </row>
    <row r="257" spans="2:11">
      <c r="B257" t="s">
        <v>16</v>
      </c>
      <c r="C257">
        <v>60454350</v>
      </c>
      <c r="D257" t="s">
        <v>585</v>
      </c>
      <c r="E257">
        <v>60454450</v>
      </c>
      <c r="F257">
        <v>3579</v>
      </c>
      <c r="G257" t="s">
        <v>2376</v>
      </c>
      <c r="H257" t="s">
        <v>11</v>
      </c>
      <c r="I257">
        <v>4</v>
      </c>
      <c r="J257" t="s">
        <v>13</v>
      </c>
      <c r="K257" t="s">
        <v>13</v>
      </c>
    </row>
    <row r="258" spans="2:11">
      <c r="B258" t="s">
        <v>16</v>
      </c>
      <c r="C258">
        <v>60547050</v>
      </c>
      <c r="D258" t="s">
        <v>585</v>
      </c>
      <c r="E258">
        <v>60547150</v>
      </c>
      <c r="F258">
        <v>486</v>
      </c>
      <c r="G258" t="s">
        <v>599</v>
      </c>
      <c r="H258" t="s">
        <v>11</v>
      </c>
      <c r="I258">
        <v>3</v>
      </c>
      <c r="J258" t="s">
        <v>13</v>
      </c>
      <c r="K258" t="s">
        <v>13</v>
      </c>
    </row>
    <row r="259" spans="2:11">
      <c r="B259" t="s">
        <v>16</v>
      </c>
      <c r="C259">
        <v>71266750</v>
      </c>
      <c r="D259" t="s">
        <v>585</v>
      </c>
      <c r="E259">
        <v>71266850</v>
      </c>
      <c r="F259">
        <v>1567</v>
      </c>
      <c r="G259" t="s">
        <v>2377</v>
      </c>
      <c r="H259" t="s">
        <v>11</v>
      </c>
      <c r="I259">
        <v>3</v>
      </c>
      <c r="J259" t="s">
        <v>13</v>
      </c>
      <c r="K259" t="s">
        <v>13</v>
      </c>
    </row>
    <row r="260" spans="2:11">
      <c r="B260" t="s">
        <v>29</v>
      </c>
      <c r="C260">
        <v>135310450</v>
      </c>
      <c r="D260" t="s">
        <v>872</v>
      </c>
      <c r="E260">
        <v>135310550</v>
      </c>
      <c r="F260">
        <v>3857</v>
      </c>
      <c r="G260" t="s">
        <v>891</v>
      </c>
      <c r="H260" t="s">
        <v>17</v>
      </c>
      <c r="I260">
        <v>3</v>
      </c>
      <c r="J260" t="s">
        <v>21</v>
      </c>
      <c r="K260" t="s">
        <v>21</v>
      </c>
    </row>
    <row r="261" spans="2:11">
      <c r="B261" t="s">
        <v>29</v>
      </c>
      <c r="C261">
        <v>158266750</v>
      </c>
      <c r="D261" t="s">
        <v>872</v>
      </c>
      <c r="E261">
        <v>158266850</v>
      </c>
      <c r="F261">
        <v>64</v>
      </c>
      <c r="G261" t="s">
        <v>2378</v>
      </c>
      <c r="H261" t="s">
        <v>11</v>
      </c>
      <c r="I261">
        <v>2</v>
      </c>
      <c r="J261" t="s">
        <v>13</v>
      </c>
      <c r="K261" t="s">
        <v>13</v>
      </c>
    </row>
    <row r="262" spans="2:11">
      <c r="B262" t="s">
        <v>29</v>
      </c>
      <c r="C262">
        <v>173069950</v>
      </c>
      <c r="D262" t="s">
        <v>872</v>
      </c>
      <c r="E262">
        <v>173070050</v>
      </c>
      <c r="F262">
        <v>117</v>
      </c>
      <c r="G262" t="s">
        <v>2379</v>
      </c>
      <c r="H262" t="s">
        <v>17</v>
      </c>
      <c r="I262">
        <v>1</v>
      </c>
      <c r="J262" t="s">
        <v>13</v>
      </c>
      <c r="K262" t="s">
        <v>13</v>
      </c>
    </row>
    <row r="263" spans="2:11">
      <c r="B263" t="s">
        <v>29</v>
      </c>
      <c r="C263">
        <v>190013350</v>
      </c>
      <c r="D263" t="s">
        <v>872</v>
      </c>
      <c r="E263">
        <v>190013450</v>
      </c>
      <c r="F263">
        <v>1750</v>
      </c>
      <c r="G263" t="s">
        <v>2380</v>
      </c>
      <c r="H263" t="s">
        <v>17</v>
      </c>
      <c r="I263">
        <v>1</v>
      </c>
      <c r="J263" t="s">
        <v>13</v>
      </c>
      <c r="K263" t="s">
        <v>13</v>
      </c>
    </row>
    <row r="264" spans="2:11">
      <c r="B264" t="s">
        <v>29</v>
      </c>
      <c r="C264">
        <v>24928150</v>
      </c>
      <c r="D264" t="s">
        <v>872</v>
      </c>
      <c r="E264">
        <v>24928250</v>
      </c>
      <c r="F264">
        <v>151</v>
      </c>
      <c r="G264" t="s">
        <v>2381</v>
      </c>
      <c r="H264" t="s">
        <v>17</v>
      </c>
      <c r="I264">
        <v>1</v>
      </c>
      <c r="J264" t="s">
        <v>13</v>
      </c>
      <c r="K264" t="s">
        <v>13</v>
      </c>
    </row>
    <row r="265" spans="2:11">
      <c r="B265" t="s">
        <v>29</v>
      </c>
      <c r="C265">
        <v>25205750</v>
      </c>
      <c r="D265" t="s">
        <v>872</v>
      </c>
      <c r="E265">
        <v>25205850</v>
      </c>
      <c r="F265">
        <v>284</v>
      </c>
      <c r="G265" t="s">
        <v>314</v>
      </c>
      <c r="H265" t="s">
        <v>17</v>
      </c>
      <c r="I265">
        <v>1</v>
      </c>
      <c r="J265" t="s">
        <v>13</v>
      </c>
      <c r="K265" t="s">
        <v>13</v>
      </c>
    </row>
    <row r="266" spans="2:11">
      <c r="B266" t="s">
        <v>29</v>
      </c>
      <c r="C266">
        <v>40066850</v>
      </c>
      <c r="D266" t="s">
        <v>872</v>
      </c>
      <c r="E266">
        <v>40066950</v>
      </c>
      <c r="F266">
        <v>803</v>
      </c>
      <c r="G266" t="s">
        <v>2382</v>
      </c>
      <c r="H266" t="s">
        <v>17</v>
      </c>
      <c r="I266">
        <v>3</v>
      </c>
      <c r="J266" t="s">
        <v>13</v>
      </c>
      <c r="K266" t="s">
        <v>13</v>
      </c>
    </row>
    <row r="267" spans="2:11">
      <c r="B267" t="s">
        <v>29</v>
      </c>
      <c r="C267">
        <v>46612450</v>
      </c>
      <c r="D267" t="s">
        <v>872</v>
      </c>
      <c r="E267">
        <v>46612550</v>
      </c>
      <c r="F267">
        <v>310</v>
      </c>
      <c r="G267" t="s">
        <v>2383</v>
      </c>
      <c r="H267" t="s">
        <v>11</v>
      </c>
      <c r="I267">
        <v>1</v>
      </c>
      <c r="J267" t="s">
        <v>13</v>
      </c>
      <c r="K267" t="s">
        <v>13</v>
      </c>
    </row>
    <row r="268" spans="2:11">
      <c r="B268" t="s">
        <v>29</v>
      </c>
      <c r="C268">
        <v>56911450</v>
      </c>
      <c r="D268" t="s">
        <v>872</v>
      </c>
      <c r="E268">
        <v>56911550</v>
      </c>
      <c r="F268">
        <v>4716</v>
      </c>
      <c r="G268" t="s">
        <v>876</v>
      </c>
      <c r="H268" t="s">
        <v>17</v>
      </c>
      <c r="I268">
        <v>7</v>
      </c>
      <c r="J268" t="s">
        <v>21</v>
      </c>
      <c r="K268" t="s">
        <v>21</v>
      </c>
    </row>
    <row r="269" spans="2:11">
      <c r="B269" t="s">
        <v>29</v>
      </c>
      <c r="C269">
        <v>80316550</v>
      </c>
      <c r="D269" t="s">
        <v>872</v>
      </c>
      <c r="E269">
        <v>80316650</v>
      </c>
      <c r="F269">
        <v>118</v>
      </c>
      <c r="G269" t="s">
        <v>912</v>
      </c>
      <c r="H269" t="s">
        <v>11</v>
      </c>
      <c r="I269">
        <v>1</v>
      </c>
      <c r="J269" t="s">
        <v>21</v>
      </c>
      <c r="K269" t="s">
        <v>21</v>
      </c>
    </row>
    <row r="270" spans="2:11">
      <c r="B270" t="s">
        <v>29</v>
      </c>
      <c r="C270">
        <v>80335650</v>
      </c>
      <c r="D270" t="s">
        <v>872</v>
      </c>
      <c r="E270">
        <v>80335750</v>
      </c>
      <c r="F270">
        <v>5935</v>
      </c>
      <c r="G270" t="s">
        <v>912</v>
      </c>
      <c r="H270" t="s">
        <v>11</v>
      </c>
      <c r="I270">
        <v>7</v>
      </c>
      <c r="J270" t="s">
        <v>21</v>
      </c>
      <c r="K270" t="s">
        <v>21</v>
      </c>
    </row>
    <row r="271" spans="2:11">
      <c r="B271" t="s">
        <v>29</v>
      </c>
      <c r="C271">
        <v>89319050</v>
      </c>
      <c r="D271" t="s">
        <v>872</v>
      </c>
      <c r="E271">
        <v>89319150</v>
      </c>
      <c r="F271">
        <v>431</v>
      </c>
      <c r="G271" t="s">
        <v>665</v>
      </c>
      <c r="H271" t="s">
        <v>17</v>
      </c>
      <c r="I271">
        <v>3</v>
      </c>
      <c r="J271" t="s">
        <v>21</v>
      </c>
      <c r="K271" t="s">
        <v>13</v>
      </c>
    </row>
    <row r="272" spans="2:11">
      <c r="B272" t="s">
        <v>29</v>
      </c>
      <c r="C272">
        <v>89825050</v>
      </c>
      <c r="D272" t="s">
        <v>872</v>
      </c>
      <c r="E272">
        <v>89825150</v>
      </c>
      <c r="F272">
        <v>2293</v>
      </c>
      <c r="G272" t="s">
        <v>78</v>
      </c>
      <c r="H272" t="s">
        <v>11</v>
      </c>
      <c r="I272">
        <v>3</v>
      </c>
      <c r="J272" t="s">
        <v>21</v>
      </c>
      <c r="K272" t="s">
        <v>21</v>
      </c>
    </row>
    <row r="273" spans="2:11">
      <c r="B273" t="s">
        <v>29</v>
      </c>
      <c r="C273">
        <v>92963750</v>
      </c>
      <c r="D273" t="s">
        <v>872</v>
      </c>
      <c r="E273">
        <v>92963850</v>
      </c>
      <c r="F273">
        <v>3320</v>
      </c>
      <c r="G273" t="s">
        <v>334</v>
      </c>
      <c r="H273" t="s">
        <v>11</v>
      </c>
      <c r="I273">
        <v>7</v>
      </c>
      <c r="J273" t="s">
        <v>21</v>
      </c>
      <c r="K273" t="s">
        <v>21</v>
      </c>
    </row>
    <row r="274" spans="2:11">
      <c r="B274" t="s">
        <v>88</v>
      </c>
      <c r="C274">
        <v>118395650</v>
      </c>
      <c r="D274" t="s">
        <v>872</v>
      </c>
      <c r="E274">
        <v>118395750</v>
      </c>
      <c r="F274">
        <v>140</v>
      </c>
      <c r="G274" t="s">
        <v>2384</v>
      </c>
      <c r="H274" t="s">
        <v>11</v>
      </c>
      <c r="I274">
        <v>1</v>
      </c>
      <c r="J274" t="s">
        <v>13</v>
      </c>
      <c r="K274" t="s">
        <v>13</v>
      </c>
    </row>
    <row r="275" spans="2:11">
      <c r="B275" t="s">
        <v>88</v>
      </c>
      <c r="C275">
        <v>128129650</v>
      </c>
      <c r="D275" t="s">
        <v>872</v>
      </c>
      <c r="E275">
        <v>128129750</v>
      </c>
      <c r="F275">
        <v>96</v>
      </c>
      <c r="G275" t="s">
        <v>2385</v>
      </c>
      <c r="H275" t="s">
        <v>17</v>
      </c>
      <c r="I275">
        <v>1</v>
      </c>
      <c r="J275" t="s">
        <v>13</v>
      </c>
      <c r="K275" t="s">
        <v>13</v>
      </c>
    </row>
    <row r="276" spans="2:11">
      <c r="B276" t="s">
        <v>88</v>
      </c>
      <c r="C276">
        <v>33907950</v>
      </c>
      <c r="D276" t="s">
        <v>872</v>
      </c>
      <c r="E276">
        <v>33908050</v>
      </c>
      <c r="F276">
        <v>42</v>
      </c>
      <c r="G276" t="s">
        <v>1984</v>
      </c>
      <c r="H276" t="s">
        <v>17</v>
      </c>
      <c r="I276">
        <v>2</v>
      </c>
      <c r="J276" t="s">
        <v>13</v>
      </c>
      <c r="K276" t="s">
        <v>21</v>
      </c>
    </row>
    <row r="277" spans="2:11">
      <c r="B277" t="s">
        <v>88</v>
      </c>
      <c r="C277">
        <v>39155350</v>
      </c>
      <c r="D277" t="s">
        <v>872</v>
      </c>
      <c r="E277">
        <v>39155450</v>
      </c>
      <c r="F277">
        <v>200</v>
      </c>
      <c r="G277" t="s">
        <v>1252</v>
      </c>
      <c r="H277" t="s">
        <v>11</v>
      </c>
      <c r="I277">
        <v>2</v>
      </c>
      <c r="J277" t="s">
        <v>13</v>
      </c>
      <c r="K277" t="s">
        <v>13</v>
      </c>
    </row>
    <row r="278" spans="2:11">
      <c r="B278" t="s">
        <v>88</v>
      </c>
      <c r="C278">
        <v>63091850</v>
      </c>
      <c r="D278" t="s">
        <v>872</v>
      </c>
      <c r="E278">
        <v>63091950</v>
      </c>
      <c r="F278">
        <v>824</v>
      </c>
      <c r="G278" t="s">
        <v>2386</v>
      </c>
      <c r="H278" t="s">
        <v>17</v>
      </c>
      <c r="I278">
        <v>3</v>
      </c>
      <c r="J278" t="s">
        <v>13</v>
      </c>
      <c r="K278" t="s">
        <v>13</v>
      </c>
    </row>
    <row r="279" spans="2:11">
      <c r="B279" t="s">
        <v>88</v>
      </c>
      <c r="C279">
        <v>70595950</v>
      </c>
      <c r="D279" t="s">
        <v>872</v>
      </c>
      <c r="E279">
        <v>70596050</v>
      </c>
      <c r="F279">
        <v>3476</v>
      </c>
      <c r="G279" t="s">
        <v>597</v>
      </c>
      <c r="H279" t="s">
        <v>17</v>
      </c>
      <c r="I279">
        <v>5</v>
      </c>
      <c r="J279" t="s">
        <v>21</v>
      </c>
      <c r="K279" t="s">
        <v>21</v>
      </c>
    </row>
    <row r="280" spans="2:11">
      <c r="B280" t="s">
        <v>88</v>
      </c>
      <c r="C280">
        <v>7647250</v>
      </c>
      <c r="D280" t="s">
        <v>872</v>
      </c>
      <c r="E280">
        <v>7647350</v>
      </c>
      <c r="F280">
        <v>528</v>
      </c>
      <c r="G280" t="s">
        <v>667</v>
      </c>
      <c r="H280" t="s">
        <v>17</v>
      </c>
      <c r="I280">
        <v>2</v>
      </c>
      <c r="J280" t="s">
        <v>21</v>
      </c>
      <c r="K280" t="s">
        <v>13</v>
      </c>
    </row>
    <row r="281" spans="2:11">
      <c r="B281" t="s">
        <v>93</v>
      </c>
      <c r="C281">
        <v>103116450</v>
      </c>
      <c r="D281" t="s">
        <v>872</v>
      </c>
      <c r="E281">
        <v>103116550</v>
      </c>
      <c r="F281">
        <v>4013</v>
      </c>
      <c r="G281" t="s">
        <v>878</v>
      </c>
      <c r="H281" t="s">
        <v>11</v>
      </c>
      <c r="I281">
        <v>3</v>
      </c>
      <c r="J281" t="s">
        <v>21</v>
      </c>
      <c r="K281" t="s">
        <v>21</v>
      </c>
    </row>
    <row r="282" spans="2:11">
      <c r="B282" t="s">
        <v>93</v>
      </c>
      <c r="C282">
        <v>117593950</v>
      </c>
      <c r="D282" t="s">
        <v>872</v>
      </c>
      <c r="E282">
        <v>117594050</v>
      </c>
      <c r="F282">
        <v>2025</v>
      </c>
      <c r="G282" t="s">
        <v>875</v>
      </c>
      <c r="H282" t="s">
        <v>11</v>
      </c>
      <c r="I282">
        <v>5</v>
      </c>
      <c r="J282" t="s">
        <v>21</v>
      </c>
      <c r="K282" t="s">
        <v>21</v>
      </c>
    </row>
    <row r="283" spans="2:11">
      <c r="B283" t="s">
        <v>93</v>
      </c>
      <c r="C283">
        <v>19212450</v>
      </c>
      <c r="D283" t="s">
        <v>872</v>
      </c>
      <c r="E283">
        <v>19212550</v>
      </c>
      <c r="F283">
        <v>791</v>
      </c>
      <c r="G283" t="s">
        <v>2387</v>
      </c>
      <c r="H283" t="s">
        <v>11</v>
      </c>
      <c r="I283">
        <v>3</v>
      </c>
      <c r="J283" t="s">
        <v>13</v>
      </c>
      <c r="K283" t="s">
        <v>13</v>
      </c>
    </row>
    <row r="284" spans="2:11">
      <c r="B284" t="s">
        <v>93</v>
      </c>
      <c r="C284">
        <v>23292850</v>
      </c>
      <c r="D284" t="s">
        <v>872</v>
      </c>
      <c r="E284">
        <v>23292950</v>
      </c>
      <c r="F284">
        <v>949</v>
      </c>
      <c r="G284" t="s">
        <v>909</v>
      </c>
      <c r="H284" t="s">
        <v>17</v>
      </c>
      <c r="I284">
        <v>4</v>
      </c>
      <c r="J284" t="s">
        <v>21</v>
      </c>
      <c r="K284" t="s">
        <v>21</v>
      </c>
    </row>
    <row r="285" spans="2:11">
      <c r="B285" t="s">
        <v>93</v>
      </c>
      <c r="C285">
        <v>75597850</v>
      </c>
      <c r="D285" t="s">
        <v>872</v>
      </c>
      <c r="E285">
        <v>75597950</v>
      </c>
      <c r="F285">
        <v>908</v>
      </c>
      <c r="G285" t="s">
        <v>887</v>
      </c>
      <c r="H285" t="s">
        <v>17</v>
      </c>
      <c r="I285">
        <v>5</v>
      </c>
      <c r="J285" t="s">
        <v>21</v>
      </c>
      <c r="K285" t="s">
        <v>21</v>
      </c>
    </row>
    <row r="286" spans="2:11">
      <c r="B286" t="s">
        <v>93</v>
      </c>
      <c r="C286">
        <v>78494550</v>
      </c>
      <c r="D286" t="s">
        <v>872</v>
      </c>
      <c r="E286">
        <v>78494650</v>
      </c>
      <c r="F286">
        <v>54</v>
      </c>
      <c r="G286" t="s">
        <v>2388</v>
      </c>
      <c r="H286" t="s">
        <v>17</v>
      </c>
      <c r="I286">
        <v>2</v>
      </c>
      <c r="J286" t="s">
        <v>13</v>
      </c>
      <c r="K286" t="s">
        <v>13</v>
      </c>
    </row>
    <row r="287" spans="2:11">
      <c r="B287" t="s">
        <v>93</v>
      </c>
      <c r="C287">
        <v>94156250</v>
      </c>
      <c r="D287" t="s">
        <v>872</v>
      </c>
      <c r="E287">
        <v>94156350</v>
      </c>
      <c r="F287">
        <v>183</v>
      </c>
      <c r="G287" t="s">
        <v>2389</v>
      </c>
      <c r="H287" t="s">
        <v>17</v>
      </c>
      <c r="I287">
        <v>2</v>
      </c>
      <c r="J287" t="s">
        <v>13</v>
      </c>
      <c r="K287" t="s">
        <v>13</v>
      </c>
    </row>
    <row r="288" spans="2:11">
      <c r="B288" t="s">
        <v>93</v>
      </c>
      <c r="C288">
        <v>98122550</v>
      </c>
      <c r="D288" t="s">
        <v>872</v>
      </c>
      <c r="E288">
        <v>98122650</v>
      </c>
      <c r="F288">
        <v>4930</v>
      </c>
      <c r="G288" t="s">
        <v>899</v>
      </c>
      <c r="H288" t="s">
        <v>17</v>
      </c>
      <c r="I288">
        <v>4</v>
      </c>
      <c r="J288" t="s">
        <v>21</v>
      </c>
      <c r="K288" t="s">
        <v>21</v>
      </c>
    </row>
    <row r="289" spans="2:11">
      <c r="B289" t="s">
        <v>41</v>
      </c>
      <c r="C289">
        <v>105847950</v>
      </c>
      <c r="D289" t="s">
        <v>872</v>
      </c>
      <c r="E289">
        <v>105848050</v>
      </c>
      <c r="F289">
        <v>3184</v>
      </c>
      <c r="G289" t="s">
        <v>923</v>
      </c>
      <c r="H289" t="s">
        <v>17</v>
      </c>
      <c r="I289">
        <v>3</v>
      </c>
      <c r="J289" t="s">
        <v>21</v>
      </c>
      <c r="K289" t="s">
        <v>21</v>
      </c>
    </row>
    <row r="290" spans="2:11">
      <c r="B290" t="s">
        <v>41</v>
      </c>
      <c r="C290">
        <v>108200650</v>
      </c>
      <c r="D290" t="s">
        <v>872</v>
      </c>
      <c r="E290">
        <v>108200750</v>
      </c>
      <c r="F290">
        <v>117</v>
      </c>
      <c r="G290" t="s">
        <v>2390</v>
      </c>
      <c r="H290" t="s">
        <v>11</v>
      </c>
      <c r="I290">
        <v>2</v>
      </c>
      <c r="J290" t="s">
        <v>13</v>
      </c>
      <c r="K290" t="s">
        <v>13</v>
      </c>
    </row>
    <row r="291" spans="2:11">
      <c r="B291" t="s">
        <v>41</v>
      </c>
      <c r="C291">
        <v>77487550</v>
      </c>
      <c r="D291" t="s">
        <v>872</v>
      </c>
      <c r="E291">
        <v>77487650</v>
      </c>
      <c r="F291">
        <v>593</v>
      </c>
      <c r="G291" t="s">
        <v>1445</v>
      </c>
      <c r="H291" t="s">
        <v>17</v>
      </c>
      <c r="I291">
        <v>1</v>
      </c>
      <c r="J291" t="s">
        <v>13</v>
      </c>
      <c r="K291" t="s">
        <v>13</v>
      </c>
    </row>
    <row r="292" spans="2:11">
      <c r="B292" t="s">
        <v>41</v>
      </c>
      <c r="C292">
        <v>97967250</v>
      </c>
      <c r="D292" t="s">
        <v>872</v>
      </c>
      <c r="E292">
        <v>97967350</v>
      </c>
      <c r="F292">
        <v>287</v>
      </c>
      <c r="G292" t="s">
        <v>2391</v>
      </c>
      <c r="H292" t="s">
        <v>11</v>
      </c>
      <c r="I292">
        <v>2</v>
      </c>
      <c r="J292" t="s">
        <v>13</v>
      </c>
      <c r="K292" t="s">
        <v>13</v>
      </c>
    </row>
    <row r="293" spans="2:11">
      <c r="B293" t="s">
        <v>27</v>
      </c>
      <c r="C293">
        <v>102533850</v>
      </c>
      <c r="D293" t="s">
        <v>872</v>
      </c>
      <c r="E293">
        <v>102533950</v>
      </c>
      <c r="F293">
        <v>4900</v>
      </c>
      <c r="G293" t="s">
        <v>883</v>
      </c>
      <c r="H293" t="s">
        <v>11</v>
      </c>
      <c r="I293">
        <v>9</v>
      </c>
      <c r="J293" t="s">
        <v>21</v>
      </c>
      <c r="K293" t="s">
        <v>21</v>
      </c>
    </row>
    <row r="294" spans="2:11">
      <c r="B294" t="s">
        <v>27</v>
      </c>
      <c r="C294">
        <v>108569550</v>
      </c>
      <c r="D294" t="s">
        <v>872</v>
      </c>
      <c r="E294">
        <v>108569650</v>
      </c>
      <c r="F294">
        <v>389</v>
      </c>
      <c r="G294" t="s">
        <v>874</v>
      </c>
      <c r="H294" t="s">
        <v>11</v>
      </c>
      <c r="I294">
        <v>3</v>
      </c>
      <c r="J294" t="s">
        <v>21</v>
      </c>
      <c r="K294" t="s">
        <v>21</v>
      </c>
    </row>
    <row r="295" spans="2:11">
      <c r="B295" t="s">
        <v>27</v>
      </c>
      <c r="C295">
        <v>14069450</v>
      </c>
      <c r="D295" t="s">
        <v>872</v>
      </c>
      <c r="E295">
        <v>14069550</v>
      </c>
      <c r="F295">
        <v>1082</v>
      </c>
      <c r="G295" t="s">
        <v>2392</v>
      </c>
      <c r="H295" t="s">
        <v>17</v>
      </c>
      <c r="I295">
        <v>3</v>
      </c>
      <c r="J295" t="s">
        <v>13</v>
      </c>
      <c r="K295" t="s">
        <v>13</v>
      </c>
    </row>
    <row r="296" spans="2:11">
      <c r="B296" t="s">
        <v>27</v>
      </c>
      <c r="C296">
        <v>29507450</v>
      </c>
      <c r="D296" t="s">
        <v>872</v>
      </c>
      <c r="E296">
        <v>29507550</v>
      </c>
      <c r="F296">
        <v>778</v>
      </c>
      <c r="G296" t="s">
        <v>105</v>
      </c>
      <c r="H296" t="s">
        <v>17</v>
      </c>
      <c r="I296">
        <v>2</v>
      </c>
      <c r="J296" t="s">
        <v>13</v>
      </c>
      <c r="K296" t="s">
        <v>13</v>
      </c>
    </row>
    <row r="297" spans="2:11">
      <c r="B297" t="s">
        <v>27</v>
      </c>
      <c r="C297">
        <v>32359550</v>
      </c>
      <c r="D297" t="s">
        <v>872</v>
      </c>
      <c r="E297">
        <v>32359650</v>
      </c>
      <c r="F297">
        <v>2744</v>
      </c>
      <c r="G297" t="s">
        <v>950</v>
      </c>
      <c r="H297" t="s">
        <v>17</v>
      </c>
      <c r="I297">
        <v>5</v>
      </c>
      <c r="J297" t="s">
        <v>21</v>
      </c>
      <c r="K297" t="s">
        <v>21</v>
      </c>
    </row>
    <row r="298" spans="2:11">
      <c r="B298" t="s">
        <v>27</v>
      </c>
      <c r="C298">
        <v>33758650</v>
      </c>
      <c r="D298" t="s">
        <v>872</v>
      </c>
      <c r="E298">
        <v>33758750</v>
      </c>
      <c r="F298">
        <v>698</v>
      </c>
      <c r="G298" t="s">
        <v>2393</v>
      </c>
      <c r="H298" t="s">
        <v>11</v>
      </c>
      <c r="I298">
        <v>1</v>
      </c>
      <c r="J298" t="s">
        <v>13</v>
      </c>
      <c r="K298" t="s">
        <v>13</v>
      </c>
    </row>
    <row r="299" spans="2:11">
      <c r="B299" t="s">
        <v>27</v>
      </c>
      <c r="C299">
        <v>40459450</v>
      </c>
      <c r="D299" t="s">
        <v>872</v>
      </c>
      <c r="E299">
        <v>40459550</v>
      </c>
      <c r="F299">
        <v>113</v>
      </c>
      <c r="G299" t="s">
        <v>2394</v>
      </c>
      <c r="H299" t="s">
        <v>11</v>
      </c>
      <c r="I299">
        <v>2</v>
      </c>
      <c r="J299" t="s">
        <v>13</v>
      </c>
      <c r="K299" t="s">
        <v>13</v>
      </c>
    </row>
    <row r="300" spans="2:11">
      <c r="B300" t="s">
        <v>27</v>
      </c>
      <c r="C300">
        <v>54950350</v>
      </c>
      <c r="D300" t="s">
        <v>872</v>
      </c>
      <c r="E300">
        <v>54950450</v>
      </c>
      <c r="F300">
        <v>68</v>
      </c>
      <c r="G300" t="s">
        <v>2395</v>
      </c>
      <c r="H300" t="s">
        <v>17</v>
      </c>
      <c r="I300">
        <v>2</v>
      </c>
      <c r="J300" t="s">
        <v>13</v>
      </c>
      <c r="K300" t="s">
        <v>13</v>
      </c>
    </row>
    <row r="301" spans="2:11">
      <c r="B301" t="s">
        <v>27</v>
      </c>
      <c r="C301">
        <v>56828350</v>
      </c>
      <c r="D301" t="s">
        <v>872</v>
      </c>
      <c r="E301">
        <v>56828450</v>
      </c>
      <c r="F301">
        <v>836</v>
      </c>
      <c r="G301" t="s">
        <v>2070</v>
      </c>
      <c r="H301" t="s">
        <v>11</v>
      </c>
      <c r="I301">
        <v>1</v>
      </c>
      <c r="J301" t="s">
        <v>13</v>
      </c>
      <c r="K301" t="s">
        <v>13</v>
      </c>
    </row>
    <row r="302" spans="2:11">
      <c r="B302" t="s">
        <v>51</v>
      </c>
      <c r="C302">
        <v>125067150</v>
      </c>
      <c r="D302" t="s">
        <v>872</v>
      </c>
      <c r="E302">
        <v>125067250</v>
      </c>
      <c r="F302">
        <v>44</v>
      </c>
      <c r="G302" t="s">
        <v>2396</v>
      </c>
      <c r="H302" t="s">
        <v>17</v>
      </c>
      <c r="I302">
        <v>2</v>
      </c>
      <c r="J302" t="s">
        <v>13</v>
      </c>
      <c r="K302" t="s">
        <v>13</v>
      </c>
    </row>
    <row r="303" spans="2:11">
      <c r="B303" t="s">
        <v>51</v>
      </c>
      <c r="C303">
        <v>21569250</v>
      </c>
      <c r="D303" t="s">
        <v>872</v>
      </c>
      <c r="E303">
        <v>21569350</v>
      </c>
      <c r="F303">
        <v>5437</v>
      </c>
      <c r="G303" t="s">
        <v>873</v>
      </c>
      <c r="H303" t="s">
        <v>11</v>
      </c>
      <c r="I303">
        <v>7</v>
      </c>
      <c r="J303" t="s">
        <v>21</v>
      </c>
      <c r="K303" t="s">
        <v>21</v>
      </c>
    </row>
    <row r="304" spans="2:11">
      <c r="B304" t="s">
        <v>51</v>
      </c>
      <c r="C304">
        <v>22651650</v>
      </c>
      <c r="D304" t="s">
        <v>872</v>
      </c>
      <c r="E304">
        <v>22651750</v>
      </c>
      <c r="F304">
        <v>1407</v>
      </c>
      <c r="G304" t="s">
        <v>1021</v>
      </c>
      <c r="H304" t="s">
        <v>17</v>
      </c>
      <c r="I304">
        <v>2</v>
      </c>
      <c r="J304" t="s">
        <v>21</v>
      </c>
      <c r="K304" t="s">
        <v>13</v>
      </c>
    </row>
    <row r="305" spans="2:11">
      <c r="B305" t="s">
        <v>51</v>
      </c>
      <c r="C305">
        <v>27544150</v>
      </c>
      <c r="D305" t="s">
        <v>872</v>
      </c>
      <c r="E305">
        <v>27544250</v>
      </c>
      <c r="F305">
        <v>208</v>
      </c>
      <c r="G305" t="s">
        <v>2397</v>
      </c>
      <c r="H305" t="s">
        <v>17</v>
      </c>
      <c r="I305">
        <v>1</v>
      </c>
      <c r="J305" t="s">
        <v>13</v>
      </c>
      <c r="K305" t="s">
        <v>13</v>
      </c>
    </row>
    <row r="306" spans="2:11">
      <c r="B306" t="s">
        <v>51</v>
      </c>
      <c r="C306">
        <v>58237750</v>
      </c>
      <c r="D306" t="s">
        <v>872</v>
      </c>
      <c r="E306">
        <v>58237850</v>
      </c>
      <c r="F306">
        <v>732</v>
      </c>
      <c r="G306" t="s">
        <v>903</v>
      </c>
      <c r="H306" t="s">
        <v>11</v>
      </c>
      <c r="I306">
        <v>2</v>
      </c>
      <c r="J306" t="s">
        <v>21</v>
      </c>
      <c r="K306" t="s">
        <v>21</v>
      </c>
    </row>
    <row r="307" spans="2:11">
      <c r="B307" t="s">
        <v>51</v>
      </c>
      <c r="C307">
        <v>58316450</v>
      </c>
      <c r="D307" t="s">
        <v>872</v>
      </c>
      <c r="E307">
        <v>58316550</v>
      </c>
      <c r="F307">
        <v>1034</v>
      </c>
      <c r="G307" t="s">
        <v>742</v>
      </c>
      <c r="H307" t="s">
        <v>11</v>
      </c>
      <c r="I307">
        <v>2</v>
      </c>
      <c r="J307" t="s">
        <v>21</v>
      </c>
      <c r="K307" t="s">
        <v>21</v>
      </c>
    </row>
    <row r="308" spans="2:11">
      <c r="B308" t="s">
        <v>51</v>
      </c>
      <c r="C308">
        <v>58329150</v>
      </c>
      <c r="D308" t="s">
        <v>872</v>
      </c>
      <c r="E308">
        <v>58329250</v>
      </c>
      <c r="F308">
        <v>1097</v>
      </c>
      <c r="G308" t="s">
        <v>742</v>
      </c>
      <c r="H308" t="s">
        <v>11</v>
      </c>
      <c r="I308">
        <v>3</v>
      </c>
      <c r="J308" t="s">
        <v>21</v>
      </c>
      <c r="K308" t="s">
        <v>21</v>
      </c>
    </row>
    <row r="309" spans="2:11">
      <c r="B309" t="s">
        <v>51</v>
      </c>
      <c r="C309">
        <v>61479350</v>
      </c>
      <c r="D309" t="s">
        <v>872</v>
      </c>
      <c r="E309">
        <v>61479450</v>
      </c>
      <c r="F309">
        <v>366</v>
      </c>
      <c r="G309" t="s">
        <v>1991</v>
      </c>
      <c r="H309" t="s">
        <v>11</v>
      </c>
      <c r="I309">
        <v>2</v>
      </c>
      <c r="J309" t="s">
        <v>13</v>
      </c>
      <c r="K309" t="s">
        <v>21</v>
      </c>
    </row>
    <row r="310" spans="2:11">
      <c r="B310" t="s">
        <v>22</v>
      </c>
      <c r="C310">
        <v>18325050</v>
      </c>
      <c r="D310" t="s">
        <v>872</v>
      </c>
      <c r="E310">
        <v>18325150</v>
      </c>
      <c r="F310">
        <v>813</v>
      </c>
      <c r="G310" t="s">
        <v>2398</v>
      </c>
      <c r="H310" t="s">
        <v>11</v>
      </c>
      <c r="I310">
        <v>2</v>
      </c>
      <c r="J310" t="s">
        <v>13</v>
      </c>
      <c r="K310" t="s">
        <v>13</v>
      </c>
    </row>
    <row r="311" spans="2:11">
      <c r="B311" t="s">
        <v>22</v>
      </c>
      <c r="C311">
        <v>32333950</v>
      </c>
      <c r="D311" t="s">
        <v>872</v>
      </c>
      <c r="E311">
        <v>32334050</v>
      </c>
      <c r="F311">
        <v>3196</v>
      </c>
      <c r="G311" t="s">
        <v>892</v>
      </c>
      <c r="H311" t="s">
        <v>11</v>
      </c>
      <c r="I311">
        <v>4</v>
      </c>
      <c r="J311" t="s">
        <v>21</v>
      </c>
      <c r="K311" t="s">
        <v>21</v>
      </c>
    </row>
    <row r="312" spans="2:11">
      <c r="B312" t="s">
        <v>22</v>
      </c>
      <c r="C312">
        <v>58632850</v>
      </c>
      <c r="D312" t="s">
        <v>872</v>
      </c>
      <c r="E312">
        <v>58632950</v>
      </c>
      <c r="F312">
        <v>88</v>
      </c>
      <c r="G312" t="s">
        <v>1353</v>
      </c>
      <c r="H312" t="s">
        <v>11</v>
      </c>
      <c r="I312">
        <v>1</v>
      </c>
      <c r="J312" t="s">
        <v>13</v>
      </c>
      <c r="K312" t="s">
        <v>13</v>
      </c>
    </row>
    <row r="313" spans="2:11">
      <c r="B313" t="s">
        <v>22</v>
      </c>
      <c r="C313">
        <v>80859450</v>
      </c>
      <c r="D313" t="s">
        <v>872</v>
      </c>
      <c r="E313">
        <v>80859550</v>
      </c>
      <c r="F313">
        <v>1745</v>
      </c>
      <c r="G313" t="s">
        <v>902</v>
      </c>
      <c r="H313" t="s">
        <v>11</v>
      </c>
      <c r="I313">
        <v>5</v>
      </c>
      <c r="J313" t="s">
        <v>21</v>
      </c>
      <c r="K313" t="s">
        <v>21</v>
      </c>
    </row>
    <row r="314" spans="2:11">
      <c r="B314" t="s">
        <v>22</v>
      </c>
      <c r="C314">
        <v>8266150</v>
      </c>
      <c r="D314" t="s">
        <v>872</v>
      </c>
      <c r="E314">
        <v>8266250</v>
      </c>
      <c r="F314">
        <v>88</v>
      </c>
      <c r="G314" t="s">
        <v>982</v>
      </c>
      <c r="H314" t="s">
        <v>17</v>
      </c>
      <c r="I314">
        <v>2</v>
      </c>
      <c r="J314" t="s">
        <v>13</v>
      </c>
      <c r="K314" t="s">
        <v>13</v>
      </c>
    </row>
    <row r="315" spans="2:11">
      <c r="B315" t="s">
        <v>57</v>
      </c>
      <c r="C315">
        <v>10297850</v>
      </c>
      <c r="D315" t="s">
        <v>872</v>
      </c>
      <c r="E315">
        <v>10297950</v>
      </c>
      <c r="F315">
        <v>63</v>
      </c>
      <c r="G315" t="s">
        <v>987</v>
      </c>
      <c r="H315" t="s">
        <v>11</v>
      </c>
      <c r="I315">
        <v>2</v>
      </c>
      <c r="J315" t="s">
        <v>21</v>
      </c>
      <c r="K315" t="s">
        <v>21</v>
      </c>
    </row>
    <row r="316" spans="2:11">
      <c r="B316" t="s">
        <v>57</v>
      </c>
      <c r="C316">
        <v>14316150</v>
      </c>
      <c r="D316" t="s">
        <v>872</v>
      </c>
      <c r="E316">
        <v>14316250</v>
      </c>
      <c r="F316">
        <v>708</v>
      </c>
      <c r="G316" t="s">
        <v>2399</v>
      </c>
      <c r="H316" t="s">
        <v>11</v>
      </c>
      <c r="I316">
        <v>2</v>
      </c>
      <c r="J316" t="s">
        <v>13</v>
      </c>
      <c r="K316" t="s">
        <v>13</v>
      </c>
    </row>
    <row r="317" spans="2:11">
      <c r="B317" t="s">
        <v>57</v>
      </c>
      <c r="C317">
        <v>30739950</v>
      </c>
      <c r="D317" t="s">
        <v>872</v>
      </c>
      <c r="E317">
        <v>30740050</v>
      </c>
      <c r="F317">
        <v>681</v>
      </c>
      <c r="G317" t="s">
        <v>66</v>
      </c>
      <c r="H317" t="s">
        <v>11</v>
      </c>
      <c r="I317">
        <v>2</v>
      </c>
      <c r="J317" t="s">
        <v>13</v>
      </c>
      <c r="K317" t="s">
        <v>21</v>
      </c>
    </row>
    <row r="318" spans="2:11">
      <c r="B318" t="s">
        <v>57</v>
      </c>
      <c r="C318">
        <v>34240750</v>
      </c>
      <c r="D318" t="s">
        <v>872</v>
      </c>
      <c r="E318">
        <v>34240850</v>
      </c>
      <c r="F318">
        <v>3795</v>
      </c>
      <c r="G318" t="s">
        <v>347</v>
      </c>
      <c r="H318" t="s">
        <v>17</v>
      </c>
      <c r="I318">
        <v>11</v>
      </c>
      <c r="J318" t="s">
        <v>13</v>
      </c>
      <c r="K318" t="s">
        <v>21</v>
      </c>
    </row>
    <row r="319" spans="2:11">
      <c r="B319" t="s">
        <v>57</v>
      </c>
      <c r="C319">
        <v>38110550</v>
      </c>
      <c r="D319" t="s">
        <v>872</v>
      </c>
      <c r="E319">
        <v>38110650</v>
      </c>
      <c r="F319">
        <v>684</v>
      </c>
      <c r="G319" t="s">
        <v>2177</v>
      </c>
      <c r="H319" t="s">
        <v>17</v>
      </c>
      <c r="I319">
        <v>3</v>
      </c>
      <c r="J319" t="s">
        <v>13</v>
      </c>
      <c r="K319" t="s">
        <v>13</v>
      </c>
    </row>
    <row r="320" spans="2:11">
      <c r="B320" t="s">
        <v>57</v>
      </c>
      <c r="C320">
        <v>88887450</v>
      </c>
      <c r="D320" t="s">
        <v>872</v>
      </c>
      <c r="E320">
        <v>88887550</v>
      </c>
      <c r="F320">
        <v>1886</v>
      </c>
      <c r="G320" t="s">
        <v>2400</v>
      </c>
      <c r="H320" t="s">
        <v>17</v>
      </c>
      <c r="I320">
        <v>4</v>
      </c>
      <c r="J320" t="s">
        <v>13</v>
      </c>
      <c r="K320" t="s">
        <v>13</v>
      </c>
    </row>
    <row r="321" spans="2:11">
      <c r="B321" t="s">
        <v>57</v>
      </c>
      <c r="C321">
        <v>92693350</v>
      </c>
      <c r="D321" t="s">
        <v>872</v>
      </c>
      <c r="E321">
        <v>92693450</v>
      </c>
      <c r="F321">
        <v>3269</v>
      </c>
      <c r="G321" t="s">
        <v>1976</v>
      </c>
      <c r="H321" t="s">
        <v>17</v>
      </c>
      <c r="I321">
        <v>5</v>
      </c>
      <c r="J321" t="s">
        <v>13</v>
      </c>
      <c r="K321" t="s">
        <v>21</v>
      </c>
    </row>
    <row r="322" spans="2:11">
      <c r="B322" t="s">
        <v>57</v>
      </c>
      <c r="C322">
        <v>96249350</v>
      </c>
      <c r="D322" t="s">
        <v>872</v>
      </c>
      <c r="E322">
        <v>96249450</v>
      </c>
      <c r="F322">
        <v>3500</v>
      </c>
      <c r="G322" t="s">
        <v>938</v>
      </c>
      <c r="H322" t="s">
        <v>17</v>
      </c>
      <c r="I322">
        <v>6</v>
      </c>
      <c r="J322" t="s">
        <v>21</v>
      </c>
      <c r="K322" t="s">
        <v>21</v>
      </c>
    </row>
    <row r="323" spans="2:11">
      <c r="B323" t="s">
        <v>76</v>
      </c>
      <c r="C323">
        <v>29180750</v>
      </c>
      <c r="D323" t="s">
        <v>872</v>
      </c>
      <c r="E323">
        <v>29180850</v>
      </c>
      <c r="F323">
        <v>7015</v>
      </c>
      <c r="G323" t="s">
        <v>907</v>
      </c>
      <c r="H323" t="s">
        <v>11</v>
      </c>
      <c r="I323">
        <v>8</v>
      </c>
      <c r="J323" t="s">
        <v>21</v>
      </c>
      <c r="K323" t="s">
        <v>21</v>
      </c>
    </row>
    <row r="324" spans="2:11">
      <c r="B324" t="s">
        <v>76</v>
      </c>
      <c r="C324">
        <v>41566050</v>
      </c>
      <c r="D324" t="s">
        <v>872</v>
      </c>
      <c r="E324">
        <v>41566150</v>
      </c>
      <c r="F324">
        <v>64</v>
      </c>
      <c r="G324" t="s">
        <v>2401</v>
      </c>
      <c r="H324" t="s">
        <v>17</v>
      </c>
      <c r="I324">
        <v>1</v>
      </c>
      <c r="J324" t="s">
        <v>13</v>
      </c>
      <c r="K324" t="s">
        <v>13</v>
      </c>
    </row>
    <row r="325" spans="2:11">
      <c r="B325" t="s">
        <v>76</v>
      </c>
      <c r="C325">
        <v>42957150</v>
      </c>
      <c r="D325" t="s">
        <v>872</v>
      </c>
      <c r="E325">
        <v>42957250</v>
      </c>
      <c r="F325">
        <v>3296</v>
      </c>
      <c r="G325" t="s">
        <v>896</v>
      </c>
      <c r="H325" t="s">
        <v>17</v>
      </c>
      <c r="I325">
        <v>4</v>
      </c>
      <c r="J325" t="s">
        <v>21</v>
      </c>
      <c r="K325" t="s">
        <v>21</v>
      </c>
    </row>
    <row r="326" spans="2:11">
      <c r="B326" t="s">
        <v>76</v>
      </c>
      <c r="C326">
        <v>44712250</v>
      </c>
      <c r="D326" t="s">
        <v>872</v>
      </c>
      <c r="E326">
        <v>44712350</v>
      </c>
      <c r="F326">
        <v>85</v>
      </c>
      <c r="G326" t="s">
        <v>615</v>
      </c>
      <c r="H326" t="s">
        <v>17</v>
      </c>
      <c r="I326">
        <v>3</v>
      </c>
      <c r="J326" t="s">
        <v>13</v>
      </c>
      <c r="K326" t="s">
        <v>13</v>
      </c>
    </row>
    <row r="327" spans="2:11">
      <c r="B327" t="s">
        <v>76</v>
      </c>
      <c r="C327">
        <v>47774250</v>
      </c>
      <c r="D327" t="s">
        <v>872</v>
      </c>
      <c r="E327">
        <v>47774350</v>
      </c>
      <c r="F327">
        <v>841</v>
      </c>
      <c r="G327" t="s">
        <v>888</v>
      </c>
      <c r="H327" t="s">
        <v>11</v>
      </c>
      <c r="I327">
        <v>4</v>
      </c>
      <c r="J327" t="s">
        <v>21</v>
      </c>
      <c r="K327" t="s">
        <v>21</v>
      </c>
    </row>
    <row r="328" spans="2:11">
      <c r="B328" t="s">
        <v>76</v>
      </c>
      <c r="C328">
        <v>47833050</v>
      </c>
      <c r="D328" t="s">
        <v>872</v>
      </c>
      <c r="E328">
        <v>47833150</v>
      </c>
      <c r="F328">
        <v>3883</v>
      </c>
      <c r="G328" t="s">
        <v>1016</v>
      </c>
      <c r="H328" t="s">
        <v>11</v>
      </c>
      <c r="I328">
        <v>7</v>
      </c>
      <c r="J328" t="s">
        <v>21</v>
      </c>
      <c r="K328" t="s">
        <v>21</v>
      </c>
    </row>
    <row r="329" spans="2:11">
      <c r="B329" t="s">
        <v>76</v>
      </c>
      <c r="C329">
        <v>56255850</v>
      </c>
      <c r="D329" t="s">
        <v>872</v>
      </c>
      <c r="E329">
        <v>56255950</v>
      </c>
      <c r="F329">
        <v>2063</v>
      </c>
      <c r="G329" t="s">
        <v>2402</v>
      </c>
      <c r="H329" t="s">
        <v>11</v>
      </c>
      <c r="I329">
        <v>2</v>
      </c>
      <c r="J329" t="s">
        <v>13</v>
      </c>
      <c r="K329" t="s">
        <v>13</v>
      </c>
    </row>
    <row r="330" spans="2:11">
      <c r="B330" t="s">
        <v>76</v>
      </c>
      <c r="C330">
        <v>76896550</v>
      </c>
      <c r="D330" t="s">
        <v>872</v>
      </c>
      <c r="E330">
        <v>76896650</v>
      </c>
      <c r="F330">
        <v>344</v>
      </c>
      <c r="G330" t="s">
        <v>2403</v>
      </c>
      <c r="H330" t="s">
        <v>17</v>
      </c>
      <c r="I330">
        <v>2</v>
      </c>
      <c r="J330" t="s">
        <v>13</v>
      </c>
      <c r="K330" t="s">
        <v>13</v>
      </c>
    </row>
    <row r="331" spans="2:11">
      <c r="B331" t="s">
        <v>76</v>
      </c>
      <c r="C331">
        <v>8652750</v>
      </c>
      <c r="D331" t="s">
        <v>872</v>
      </c>
      <c r="E331">
        <v>8652850</v>
      </c>
      <c r="F331">
        <v>102</v>
      </c>
      <c r="G331" t="s">
        <v>1996</v>
      </c>
      <c r="H331" t="s">
        <v>17</v>
      </c>
      <c r="I331">
        <v>1</v>
      </c>
      <c r="J331" t="s">
        <v>13</v>
      </c>
      <c r="K331" t="s">
        <v>21</v>
      </c>
    </row>
    <row r="332" spans="2:11">
      <c r="B332" t="s">
        <v>76</v>
      </c>
      <c r="C332">
        <v>88401250</v>
      </c>
      <c r="D332" t="s">
        <v>872</v>
      </c>
      <c r="E332">
        <v>88401350</v>
      </c>
      <c r="F332">
        <v>427</v>
      </c>
      <c r="G332" t="s">
        <v>921</v>
      </c>
      <c r="H332" t="s">
        <v>17</v>
      </c>
      <c r="I332">
        <v>2</v>
      </c>
      <c r="J332" t="s">
        <v>21</v>
      </c>
      <c r="K332" t="s">
        <v>21</v>
      </c>
    </row>
    <row r="333" spans="2:11">
      <c r="B333" t="s">
        <v>76</v>
      </c>
      <c r="C333">
        <v>88410250</v>
      </c>
      <c r="D333" t="s">
        <v>872</v>
      </c>
      <c r="E333">
        <v>88410350</v>
      </c>
      <c r="F333">
        <v>510</v>
      </c>
      <c r="G333" t="s">
        <v>921</v>
      </c>
      <c r="H333" t="s">
        <v>17</v>
      </c>
      <c r="I333">
        <v>3</v>
      </c>
      <c r="J333" t="s">
        <v>21</v>
      </c>
      <c r="K333" t="s">
        <v>21</v>
      </c>
    </row>
    <row r="334" spans="2:11">
      <c r="B334" t="s">
        <v>76</v>
      </c>
      <c r="C334">
        <v>94844850</v>
      </c>
      <c r="D334" t="s">
        <v>872</v>
      </c>
      <c r="E334">
        <v>94844950</v>
      </c>
      <c r="F334">
        <v>387</v>
      </c>
      <c r="G334" t="s">
        <v>66</v>
      </c>
      <c r="H334" t="s">
        <v>17</v>
      </c>
      <c r="I334">
        <v>3</v>
      </c>
      <c r="J334" t="s">
        <v>13</v>
      </c>
      <c r="K334" t="s">
        <v>13</v>
      </c>
    </row>
    <row r="335" spans="2:11">
      <c r="B335" t="s">
        <v>35</v>
      </c>
      <c r="C335">
        <v>16668550</v>
      </c>
      <c r="D335" t="s">
        <v>872</v>
      </c>
      <c r="E335">
        <v>16668650</v>
      </c>
      <c r="F335">
        <v>179</v>
      </c>
      <c r="G335" t="s">
        <v>646</v>
      </c>
      <c r="H335" t="s">
        <v>17</v>
      </c>
      <c r="I335">
        <v>2</v>
      </c>
      <c r="J335" t="s">
        <v>13</v>
      </c>
      <c r="K335" t="s">
        <v>13</v>
      </c>
    </row>
    <row r="336" spans="2:11">
      <c r="B336" t="s">
        <v>35</v>
      </c>
      <c r="C336">
        <v>24432050</v>
      </c>
      <c r="D336" t="s">
        <v>872</v>
      </c>
      <c r="E336">
        <v>24432150</v>
      </c>
      <c r="F336">
        <v>1082</v>
      </c>
      <c r="G336" t="s">
        <v>2404</v>
      </c>
      <c r="H336" t="s">
        <v>17</v>
      </c>
      <c r="I336">
        <v>5</v>
      </c>
      <c r="J336" t="s">
        <v>13</v>
      </c>
      <c r="K336" t="s">
        <v>13</v>
      </c>
    </row>
    <row r="337" spans="2:11">
      <c r="B337" t="s">
        <v>35</v>
      </c>
      <c r="C337">
        <v>5962050</v>
      </c>
      <c r="D337" t="s">
        <v>872</v>
      </c>
      <c r="E337">
        <v>5962150</v>
      </c>
      <c r="F337">
        <v>159</v>
      </c>
      <c r="G337" t="s">
        <v>897</v>
      </c>
      <c r="H337" t="s">
        <v>17</v>
      </c>
      <c r="I337">
        <v>1</v>
      </c>
      <c r="J337" t="s">
        <v>13</v>
      </c>
      <c r="K337" t="s">
        <v>13</v>
      </c>
    </row>
    <row r="338" spans="2:11">
      <c r="B338" t="s">
        <v>35</v>
      </c>
      <c r="C338">
        <v>6062350</v>
      </c>
      <c r="D338" t="s">
        <v>872</v>
      </c>
      <c r="E338">
        <v>6062450</v>
      </c>
      <c r="F338">
        <v>350</v>
      </c>
      <c r="G338" t="s">
        <v>897</v>
      </c>
      <c r="H338" t="s">
        <v>11</v>
      </c>
      <c r="I338">
        <v>2</v>
      </c>
      <c r="J338" t="s">
        <v>21</v>
      </c>
      <c r="K338" t="s">
        <v>21</v>
      </c>
    </row>
    <row r="339" spans="2:11">
      <c r="B339" t="s">
        <v>35</v>
      </c>
      <c r="C339">
        <v>6070350</v>
      </c>
      <c r="D339" t="s">
        <v>872</v>
      </c>
      <c r="E339">
        <v>6070450</v>
      </c>
      <c r="F339">
        <v>992</v>
      </c>
      <c r="G339" t="s">
        <v>897</v>
      </c>
      <c r="H339" t="s">
        <v>11</v>
      </c>
      <c r="I339">
        <v>2</v>
      </c>
      <c r="J339" t="s">
        <v>21</v>
      </c>
      <c r="K339" t="s">
        <v>21</v>
      </c>
    </row>
    <row r="340" spans="2:11">
      <c r="B340" t="s">
        <v>35</v>
      </c>
      <c r="C340">
        <v>62705850</v>
      </c>
      <c r="D340" t="s">
        <v>872</v>
      </c>
      <c r="E340">
        <v>62705950</v>
      </c>
      <c r="F340">
        <v>805</v>
      </c>
      <c r="G340" t="s">
        <v>911</v>
      </c>
      <c r="H340" t="s">
        <v>11</v>
      </c>
      <c r="I340">
        <v>3</v>
      </c>
      <c r="J340" t="s">
        <v>21</v>
      </c>
      <c r="K340" t="s">
        <v>13</v>
      </c>
    </row>
    <row r="341" spans="2:11">
      <c r="B341" t="s">
        <v>35</v>
      </c>
      <c r="C341">
        <v>71787250</v>
      </c>
      <c r="D341" t="s">
        <v>872</v>
      </c>
      <c r="E341">
        <v>71787350</v>
      </c>
      <c r="F341">
        <v>122</v>
      </c>
      <c r="G341" t="s">
        <v>2405</v>
      </c>
      <c r="H341" t="s">
        <v>11</v>
      </c>
      <c r="I341">
        <v>1</v>
      </c>
      <c r="J341" t="s">
        <v>13</v>
      </c>
      <c r="K341" t="s">
        <v>13</v>
      </c>
    </row>
    <row r="342" spans="2:11">
      <c r="B342" t="s">
        <v>35</v>
      </c>
      <c r="C342">
        <v>75645950</v>
      </c>
      <c r="D342" t="s">
        <v>872</v>
      </c>
      <c r="E342">
        <v>75646050</v>
      </c>
      <c r="F342">
        <v>254</v>
      </c>
      <c r="G342" t="s">
        <v>2406</v>
      </c>
      <c r="H342" t="s">
        <v>11</v>
      </c>
      <c r="I342">
        <v>2</v>
      </c>
      <c r="J342" t="s">
        <v>13</v>
      </c>
      <c r="K342" t="s">
        <v>13</v>
      </c>
    </row>
    <row r="343" spans="2:11">
      <c r="B343" t="s">
        <v>35</v>
      </c>
      <c r="C343">
        <v>79009550</v>
      </c>
      <c r="D343" t="s">
        <v>872</v>
      </c>
      <c r="E343">
        <v>79009650</v>
      </c>
      <c r="F343">
        <v>277</v>
      </c>
      <c r="G343" t="s">
        <v>2407</v>
      </c>
      <c r="H343" t="s">
        <v>11</v>
      </c>
      <c r="I343">
        <v>2</v>
      </c>
      <c r="J343" t="s">
        <v>13</v>
      </c>
      <c r="K343" t="s">
        <v>13</v>
      </c>
    </row>
    <row r="344" spans="2:11">
      <c r="B344" t="s">
        <v>35</v>
      </c>
      <c r="C344">
        <v>80557650</v>
      </c>
      <c r="D344" t="s">
        <v>872</v>
      </c>
      <c r="E344">
        <v>80557750</v>
      </c>
      <c r="F344">
        <v>2617</v>
      </c>
      <c r="G344" t="s">
        <v>930</v>
      </c>
      <c r="H344" t="s">
        <v>17</v>
      </c>
      <c r="I344">
        <v>7</v>
      </c>
      <c r="J344" t="s">
        <v>21</v>
      </c>
      <c r="K344" t="s">
        <v>21</v>
      </c>
    </row>
    <row r="345" spans="2:11">
      <c r="B345" t="s">
        <v>35</v>
      </c>
      <c r="C345">
        <v>85833750</v>
      </c>
      <c r="D345" t="s">
        <v>872</v>
      </c>
      <c r="E345">
        <v>85833850</v>
      </c>
      <c r="F345">
        <v>1076</v>
      </c>
      <c r="G345" t="s">
        <v>2408</v>
      </c>
      <c r="H345" t="s">
        <v>11</v>
      </c>
      <c r="I345">
        <v>3</v>
      </c>
      <c r="J345" t="s">
        <v>13</v>
      </c>
      <c r="K345" t="s">
        <v>13</v>
      </c>
    </row>
    <row r="346" spans="2:11">
      <c r="B346" t="s">
        <v>35</v>
      </c>
      <c r="C346">
        <v>89176750</v>
      </c>
      <c r="D346" t="s">
        <v>872</v>
      </c>
      <c r="E346">
        <v>89176850</v>
      </c>
      <c r="F346">
        <v>341</v>
      </c>
      <c r="G346" t="s">
        <v>2409</v>
      </c>
      <c r="H346" t="s">
        <v>17</v>
      </c>
      <c r="I346">
        <v>1</v>
      </c>
      <c r="J346" t="s">
        <v>13</v>
      </c>
      <c r="K346" t="s">
        <v>13</v>
      </c>
    </row>
    <row r="347" spans="2:11">
      <c r="B347" t="s">
        <v>35</v>
      </c>
      <c r="C347">
        <v>9431150</v>
      </c>
      <c r="D347" t="s">
        <v>872</v>
      </c>
      <c r="E347">
        <v>9431250</v>
      </c>
      <c r="F347">
        <v>147</v>
      </c>
      <c r="G347" t="s">
        <v>1591</v>
      </c>
      <c r="H347" t="s">
        <v>11</v>
      </c>
      <c r="I347">
        <v>1</v>
      </c>
      <c r="J347" t="s">
        <v>13</v>
      </c>
      <c r="K347" t="s">
        <v>21</v>
      </c>
    </row>
    <row r="348" spans="2:11">
      <c r="B348" t="s">
        <v>35</v>
      </c>
      <c r="C348">
        <v>9439650</v>
      </c>
      <c r="D348" t="s">
        <v>872</v>
      </c>
      <c r="E348">
        <v>9439750</v>
      </c>
      <c r="F348">
        <v>208</v>
      </c>
      <c r="G348" t="s">
        <v>1591</v>
      </c>
      <c r="H348" t="s">
        <v>17</v>
      </c>
      <c r="I348">
        <v>2</v>
      </c>
      <c r="J348" t="s">
        <v>13</v>
      </c>
      <c r="K348" t="s">
        <v>21</v>
      </c>
    </row>
    <row r="349" spans="2:11">
      <c r="B349" t="s">
        <v>37</v>
      </c>
      <c r="C349">
        <v>30218750</v>
      </c>
      <c r="D349" t="s">
        <v>872</v>
      </c>
      <c r="E349">
        <v>30218850</v>
      </c>
      <c r="F349">
        <v>789</v>
      </c>
      <c r="G349" t="s">
        <v>2410</v>
      </c>
      <c r="H349" t="s">
        <v>11</v>
      </c>
      <c r="I349">
        <v>2</v>
      </c>
      <c r="J349" t="s">
        <v>13</v>
      </c>
      <c r="K349" t="s">
        <v>13</v>
      </c>
    </row>
    <row r="350" spans="2:11">
      <c r="B350" t="s">
        <v>37</v>
      </c>
      <c r="C350">
        <v>52334150</v>
      </c>
      <c r="D350" t="s">
        <v>872</v>
      </c>
      <c r="E350">
        <v>52334250</v>
      </c>
      <c r="F350">
        <v>321</v>
      </c>
      <c r="G350" t="s">
        <v>1405</v>
      </c>
      <c r="H350" t="s">
        <v>11</v>
      </c>
      <c r="I350">
        <v>2</v>
      </c>
      <c r="J350" t="s">
        <v>13</v>
      </c>
      <c r="K350" t="s">
        <v>13</v>
      </c>
    </row>
    <row r="351" spans="2:11">
      <c r="B351" t="s">
        <v>37</v>
      </c>
      <c r="C351">
        <v>59417450</v>
      </c>
      <c r="D351" t="s">
        <v>872</v>
      </c>
      <c r="E351">
        <v>59417550</v>
      </c>
      <c r="F351">
        <v>67</v>
      </c>
      <c r="G351" t="s">
        <v>1117</v>
      </c>
      <c r="H351" t="s">
        <v>11</v>
      </c>
      <c r="I351">
        <v>3</v>
      </c>
      <c r="J351" t="s">
        <v>13</v>
      </c>
      <c r="K351" t="s">
        <v>13</v>
      </c>
    </row>
    <row r="352" spans="2:11">
      <c r="B352" t="s">
        <v>37</v>
      </c>
      <c r="C352">
        <v>60292450</v>
      </c>
      <c r="D352" t="s">
        <v>872</v>
      </c>
      <c r="E352">
        <v>60292550</v>
      </c>
      <c r="F352">
        <v>1872</v>
      </c>
      <c r="G352" t="s">
        <v>296</v>
      </c>
      <c r="H352" t="s">
        <v>11</v>
      </c>
      <c r="I352">
        <v>3</v>
      </c>
      <c r="J352" t="s">
        <v>13</v>
      </c>
      <c r="K352" t="s">
        <v>21</v>
      </c>
    </row>
    <row r="353" spans="2:11">
      <c r="B353" t="s">
        <v>67</v>
      </c>
      <c r="C353">
        <v>119237050</v>
      </c>
      <c r="D353" t="s">
        <v>872</v>
      </c>
      <c r="E353">
        <v>119237150</v>
      </c>
      <c r="F353">
        <v>2629</v>
      </c>
      <c r="G353" t="s">
        <v>920</v>
      </c>
      <c r="H353" t="s">
        <v>17</v>
      </c>
      <c r="I353">
        <v>4</v>
      </c>
      <c r="J353" t="s">
        <v>21</v>
      </c>
      <c r="K353" t="s">
        <v>21</v>
      </c>
    </row>
    <row r="354" spans="2:11">
      <c r="B354" t="s">
        <v>67</v>
      </c>
      <c r="C354">
        <v>130500650</v>
      </c>
      <c r="D354" t="s">
        <v>872</v>
      </c>
      <c r="E354">
        <v>130500750</v>
      </c>
      <c r="F354">
        <v>112</v>
      </c>
      <c r="G354" t="s">
        <v>2411</v>
      </c>
      <c r="H354" t="s">
        <v>11</v>
      </c>
      <c r="I354">
        <v>2</v>
      </c>
      <c r="J354" t="s">
        <v>21</v>
      </c>
      <c r="K354" t="s">
        <v>13</v>
      </c>
    </row>
    <row r="355" spans="2:11">
      <c r="B355" t="s">
        <v>67</v>
      </c>
      <c r="C355">
        <v>153209950</v>
      </c>
      <c r="D355" t="s">
        <v>872</v>
      </c>
      <c r="E355">
        <v>153210050</v>
      </c>
      <c r="F355">
        <v>161</v>
      </c>
      <c r="G355" t="s">
        <v>2412</v>
      </c>
      <c r="H355" t="s">
        <v>11</v>
      </c>
      <c r="I355">
        <v>2</v>
      </c>
      <c r="J355" t="s">
        <v>13</v>
      </c>
      <c r="K355" t="s">
        <v>13</v>
      </c>
    </row>
    <row r="356" spans="2:11">
      <c r="B356" t="s">
        <v>67</v>
      </c>
      <c r="C356">
        <v>155023450</v>
      </c>
      <c r="D356" t="s">
        <v>872</v>
      </c>
      <c r="E356">
        <v>155023550</v>
      </c>
      <c r="F356">
        <v>383</v>
      </c>
      <c r="G356" t="s">
        <v>1192</v>
      </c>
      <c r="H356" t="s">
        <v>17</v>
      </c>
      <c r="I356">
        <v>2</v>
      </c>
      <c r="J356" t="s">
        <v>13</v>
      </c>
      <c r="K356" t="s">
        <v>13</v>
      </c>
    </row>
    <row r="357" spans="2:11">
      <c r="B357" t="s">
        <v>67</v>
      </c>
      <c r="C357">
        <v>177682850</v>
      </c>
      <c r="D357" t="s">
        <v>872</v>
      </c>
      <c r="E357">
        <v>177682950</v>
      </c>
      <c r="F357">
        <v>451</v>
      </c>
      <c r="G357" t="s">
        <v>1004</v>
      </c>
      <c r="H357" t="s">
        <v>11</v>
      </c>
      <c r="I357">
        <v>1</v>
      </c>
      <c r="J357" t="s">
        <v>21</v>
      </c>
      <c r="K357" t="s">
        <v>13</v>
      </c>
    </row>
    <row r="358" spans="2:11">
      <c r="B358" t="s">
        <v>67</v>
      </c>
      <c r="C358">
        <v>17994250</v>
      </c>
      <c r="D358" t="s">
        <v>872</v>
      </c>
      <c r="E358">
        <v>17994350</v>
      </c>
      <c r="F358">
        <v>2653</v>
      </c>
      <c r="G358" t="s">
        <v>1019</v>
      </c>
      <c r="H358" t="s">
        <v>11</v>
      </c>
      <c r="I358">
        <v>12</v>
      </c>
      <c r="J358" t="s">
        <v>21</v>
      </c>
      <c r="K358" t="s">
        <v>21</v>
      </c>
    </row>
    <row r="359" spans="2:11">
      <c r="B359" t="s">
        <v>67</v>
      </c>
      <c r="C359">
        <v>18777150</v>
      </c>
      <c r="D359" t="s">
        <v>872</v>
      </c>
      <c r="E359">
        <v>18777250</v>
      </c>
      <c r="F359">
        <v>836</v>
      </c>
      <c r="G359" t="s">
        <v>2413</v>
      </c>
      <c r="H359" t="s">
        <v>11</v>
      </c>
      <c r="I359">
        <v>2</v>
      </c>
      <c r="J359" t="s">
        <v>13</v>
      </c>
      <c r="K359" t="s">
        <v>13</v>
      </c>
    </row>
    <row r="360" spans="2:11">
      <c r="B360" t="s">
        <v>67</v>
      </c>
      <c r="C360">
        <v>22824150</v>
      </c>
      <c r="D360" t="s">
        <v>872</v>
      </c>
      <c r="E360">
        <v>22824250</v>
      </c>
      <c r="F360">
        <v>357</v>
      </c>
      <c r="G360" t="s">
        <v>1271</v>
      </c>
      <c r="H360" t="s">
        <v>17</v>
      </c>
      <c r="I360">
        <v>2</v>
      </c>
      <c r="J360" t="s">
        <v>13</v>
      </c>
      <c r="K360" t="s">
        <v>13</v>
      </c>
    </row>
    <row r="361" spans="2:11">
      <c r="B361" t="s">
        <v>67</v>
      </c>
      <c r="C361">
        <v>31451350</v>
      </c>
      <c r="D361" t="s">
        <v>872</v>
      </c>
      <c r="E361">
        <v>31451450</v>
      </c>
      <c r="F361">
        <v>82</v>
      </c>
      <c r="G361" t="s">
        <v>2414</v>
      </c>
      <c r="H361" t="s">
        <v>17</v>
      </c>
      <c r="I361">
        <v>2</v>
      </c>
      <c r="J361" t="s">
        <v>13</v>
      </c>
      <c r="K361" t="s">
        <v>13</v>
      </c>
    </row>
    <row r="362" spans="2:11">
      <c r="B362" t="s">
        <v>67</v>
      </c>
      <c r="C362">
        <v>34682150</v>
      </c>
      <c r="D362" t="s">
        <v>872</v>
      </c>
      <c r="E362">
        <v>34682250</v>
      </c>
      <c r="F362">
        <v>238</v>
      </c>
      <c r="G362" t="s">
        <v>2415</v>
      </c>
      <c r="H362" t="s">
        <v>17</v>
      </c>
      <c r="I362">
        <v>2</v>
      </c>
      <c r="J362" t="s">
        <v>13</v>
      </c>
      <c r="K362" t="s">
        <v>13</v>
      </c>
    </row>
    <row r="363" spans="2:11">
      <c r="B363" t="s">
        <v>67</v>
      </c>
      <c r="C363">
        <v>38153850</v>
      </c>
      <c r="D363" t="s">
        <v>872</v>
      </c>
      <c r="E363">
        <v>38153950</v>
      </c>
      <c r="F363">
        <v>122</v>
      </c>
      <c r="G363" t="s">
        <v>2416</v>
      </c>
      <c r="H363" t="s">
        <v>17</v>
      </c>
      <c r="I363">
        <v>2</v>
      </c>
      <c r="J363" t="s">
        <v>13</v>
      </c>
      <c r="K363" t="s">
        <v>13</v>
      </c>
    </row>
    <row r="364" spans="2:11">
      <c r="B364" t="s">
        <v>67</v>
      </c>
      <c r="C364">
        <v>43087650</v>
      </c>
      <c r="D364" t="s">
        <v>872</v>
      </c>
      <c r="E364">
        <v>43087750</v>
      </c>
      <c r="F364">
        <v>182</v>
      </c>
      <c r="G364" t="s">
        <v>257</v>
      </c>
      <c r="H364" t="s">
        <v>17</v>
      </c>
      <c r="I364">
        <v>1</v>
      </c>
      <c r="J364" t="s">
        <v>13</v>
      </c>
      <c r="K364" t="s">
        <v>13</v>
      </c>
    </row>
    <row r="365" spans="2:11">
      <c r="B365" t="s">
        <v>67</v>
      </c>
      <c r="C365">
        <v>44931850</v>
      </c>
      <c r="D365" t="s">
        <v>872</v>
      </c>
      <c r="E365">
        <v>44931950</v>
      </c>
      <c r="F365">
        <v>5571</v>
      </c>
      <c r="G365" t="s">
        <v>2000</v>
      </c>
      <c r="H365" t="s">
        <v>11</v>
      </c>
      <c r="I365">
        <v>5</v>
      </c>
      <c r="J365" t="s">
        <v>13</v>
      </c>
      <c r="K365" t="s">
        <v>21</v>
      </c>
    </row>
    <row r="366" spans="2:11">
      <c r="B366" t="s">
        <v>67</v>
      </c>
      <c r="C366">
        <v>48878850</v>
      </c>
      <c r="D366" t="s">
        <v>872</v>
      </c>
      <c r="E366">
        <v>48878950</v>
      </c>
      <c r="F366">
        <v>579</v>
      </c>
      <c r="G366" t="s">
        <v>1849</v>
      </c>
      <c r="H366" t="s">
        <v>17</v>
      </c>
      <c r="I366">
        <v>1</v>
      </c>
      <c r="J366" t="s">
        <v>13</v>
      </c>
      <c r="K366" t="s">
        <v>13</v>
      </c>
    </row>
    <row r="367" spans="2:11">
      <c r="B367" t="s">
        <v>67</v>
      </c>
      <c r="C367">
        <v>49691650</v>
      </c>
      <c r="D367" t="s">
        <v>872</v>
      </c>
      <c r="E367">
        <v>49691750</v>
      </c>
      <c r="F367">
        <v>89</v>
      </c>
      <c r="G367" t="s">
        <v>2417</v>
      </c>
      <c r="H367" t="s">
        <v>17</v>
      </c>
      <c r="I367">
        <v>2</v>
      </c>
      <c r="J367" t="s">
        <v>13</v>
      </c>
      <c r="K367" t="s">
        <v>13</v>
      </c>
    </row>
    <row r="368" spans="2:11">
      <c r="B368" t="s">
        <v>67</v>
      </c>
      <c r="C368">
        <v>5443350</v>
      </c>
      <c r="D368" t="s">
        <v>872</v>
      </c>
      <c r="E368">
        <v>5443450</v>
      </c>
      <c r="F368">
        <v>239</v>
      </c>
      <c r="G368" t="s">
        <v>2418</v>
      </c>
      <c r="H368" t="s">
        <v>11</v>
      </c>
      <c r="I368">
        <v>2</v>
      </c>
      <c r="J368" t="s">
        <v>13</v>
      </c>
      <c r="K368" t="s">
        <v>13</v>
      </c>
    </row>
    <row r="369" spans="2:11">
      <c r="B369" t="s">
        <v>67</v>
      </c>
      <c r="C369">
        <v>58403850</v>
      </c>
      <c r="D369" t="s">
        <v>872</v>
      </c>
      <c r="E369">
        <v>58403950</v>
      </c>
      <c r="F369">
        <v>697</v>
      </c>
      <c r="G369" t="s">
        <v>192</v>
      </c>
      <c r="H369" t="s">
        <v>17</v>
      </c>
      <c r="I369">
        <v>3</v>
      </c>
      <c r="J369" t="s">
        <v>13</v>
      </c>
      <c r="K369" t="s">
        <v>13</v>
      </c>
    </row>
    <row r="370" spans="2:11">
      <c r="B370" t="s">
        <v>67</v>
      </c>
      <c r="C370">
        <v>59885450</v>
      </c>
      <c r="D370" t="s">
        <v>872</v>
      </c>
      <c r="E370">
        <v>59885550</v>
      </c>
      <c r="F370">
        <v>1074</v>
      </c>
      <c r="G370" t="s">
        <v>2315</v>
      </c>
      <c r="H370" t="s">
        <v>17</v>
      </c>
      <c r="I370">
        <v>2</v>
      </c>
      <c r="J370" t="s">
        <v>13</v>
      </c>
      <c r="K370" t="s">
        <v>13</v>
      </c>
    </row>
    <row r="371" spans="2:11">
      <c r="B371" t="s">
        <v>67</v>
      </c>
      <c r="C371">
        <v>6390450</v>
      </c>
      <c r="D371" t="s">
        <v>872</v>
      </c>
      <c r="E371">
        <v>6390550</v>
      </c>
      <c r="F371">
        <v>111</v>
      </c>
      <c r="G371" t="s">
        <v>2419</v>
      </c>
      <c r="H371" t="s">
        <v>11</v>
      </c>
      <c r="I371">
        <v>2</v>
      </c>
      <c r="J371" t="s">
        <v>13</v>
      </c>
      <c r="K371" t="s">
        <v>13</v>
      </c>
    </row>
    <row r="372" spans="2:11">
      <c r="B372" t="s">
        <v>67</v>
      </c>
      <c r="C372">
        <v>80177050</v>
      </c>
      <c r="D372" t="s">
        <v>872</v>
      </c>
      <c r="E372">
        <v>80177150</v>
      </c>
      <c r="F372">
        <v>1340</v>
      </c>
      <c r="G372" t="s">
        <v>2420</v>
      </c>
      <c r="H372" t="s">
        <v>17</v>
      </c>
      <c r="I372">
        <v>1</v>
      </c>
      <c r="J372" t="s">
        <v>13</v>
      </c>
      <c r="K372" t="s">
        <v>13</v>
      </c>
    </row>
    <row r="373" spans="2:11">
      <c r="B373" t="s">
        <v>67</v>
      </c>
      <c r="C373">
        <v>80346350</v>
      </c>
      <c r="D373" t="s">
        <v>872</v>
      </c>
      <c r="E373">
        <v>80346450</v>
      </c>
      <c r="F373">
        <v>1093</v>
      </c>
      <c r="G373" t="s">
        <v>2421</v>
      </c>
      <c r="H373" t="s">
        <v>11</v>
      </c>
      <c r="I373">
        <v>2</v>
      </c>
      <c r="J373" t="s">
        <v>13</v>
      </c>
      <c r="K373" t="s">
        <v>13</v>
      </c>
    </row>
    <row r="374" spans="2:11">
      <c r="B374" t="s">
        <v>67</v>
      </c>
      <c r="C374">
        <v>91790850</v>
      </c>
      <c r="D374" t="s">
        <v>872</v>
      </c>
      <c r="E374">
        <v>91790950</v>
      </c>
      <c r="F374">
        <v>324</v>
      </c>
      <c r="G374" t="s">
        <v>2422</v>
      </c>
      <c r="H374" t="s">
        <v>11</v>
      </c>
      <c r="I374">
        <v>2</v>
      </c>
      <c r="J374" t="s">
        <v>13</v>
      </c>
      <c r="K374" t="s">
        <v>13</v>
      </c>
    </row>
    <row r="375" spans="2:11">
      <c r="B375" t="s">
        <v>65</v>
      </c>
      <c r="C375">
        <v>105481050</v>
      </c>
      <c r="D375" t="s">
        <v>872</v>
      </c>
      <c r="E375">
        <v>105481150</v>
      </c>
      <c r="F375">
        <v>948</v>
      </c>
      <c r="G375" t="s">
        <v>2423</v>
      </c>
      <c r="H375" t="s">
        <v>17</v>
      </c>
      <c r="I375">
        <v>2</v>
      </c>
      <c r="J375" t="s">
        <v>13</v>
      </c>
      <c r="K375" t="s">
        <v>13</v>
      </c>
    </row>
    <row r="376" spans="2:11">
      <c r="B376" t="s">
        <v>65</v>
      </c>
      <c r="C376">
        <v>105756050</v>
      </c>
      <c r="D376" t="s">
        <v>872</v>
      </c>
      <c r="E376">
        <v>105756150</v>
      </c>
      <c r="F376">
        <v>775</v>
      </c>
      <c r="G376" t="s">
        <v>961</v>
      </c>
      <c r="H376" t="s">
        <v>11</v>
      </c>
      <c r="I376">
        <v>2</v>
      </c>
      <c r="J376" t="s">
        <v>21</v>
      </c>
      <c r="K376" t="s">
        <v>21</v>
      </c>
    </row>
    <row r="377" spans="2:11">
      <c r="B377" t="s">
        <v>65</v>
      </c>
      <c r="C377">
        <v>117544250</v>
      </c>
      <c r="D377" t="s">
        <v>872</v>
      </c>
      <c r="E377">
        <v>117544350</v>
      </c>
      <c r="F377">
        <v>9153</v>
      </c>
      <c r="G377" t="s">
        <v>1480</v>
      </c>
      <c r="H377" t="s">
        <v>17</v>
      </c>
      <c r="I377">
        <v>9</v>
      </c>
      <c r="J377" t="s">
        <v>13</v>
      </c>
      <c r="K377" t="s">
        <v>21</v>
      </c>
    </row>
    <row r="378" spans="2:11">
      <c r="B378" t="s">
        <v>65</v>
      </c>
      <c r="C378">
        <v>134250250</v>
      </c>
      <c r="D378" t="s">
        <v>872</v>
      </c>
      <c r="E378">
        <v>134250350</v>
      </c>
      <c r="F378">
        <v>219</v>
      </c>
      <c r="G378" t="s">
        <v>2424</v>
      </c>
      <c r="H378" t="s">
        <v>17</v>
      </c>
      <c r="I378">
        <v>1</v>
      </c>
      <c r="J378" t="s">
        <v>13</v>
      </c>
      <c r="K378" t="s">
        <v>13</v>
      </c>
    </row>
    <row r="379" spans="2:11">
      <c r="B379" t="s">
        <v>65</v>
      </c>
      <c r="C379">
        <v>134558350</v>
      </c>
      <c r="D379" t="s">
        <v>872</v>
      </c>
      <c r="E379">
        <v>134558450</v>
      </c>
      <c r="F379">
        <v>129</v>
      </c>
      <c r="G379" t="s">
        <v>2425</v>
      </c>
      <c r="H379" t="s">
        <v>11</v>
      </c>
      <c r="I379">
        <v>2</v>
      </c>
      <c r="J379" t="s">
        <v>13</v>
      </c>
      <c r="K379" t="s">
        <v>13</v>
      </c>
    </row>
    <row r="380" spans="2:11">
      <c r="B380" t="s">
        <v>65</v>
      </c>
      <c r="C380">
        <v>142539750</v>
      </c>
      <c r="D380" t="s">
        <v>872</v>
      </c>
      <c r="E380">
        <v>142539850</v>
      </c>
      <c r="F380">
        <v>454</v>
      </c>
      <c r="G380" t="s">
        <v>1012</v>
      </c>
      <c r="H380" t="s">
        <v>17</v>
      </c>
      <c r="I380">
        <v>2</v>
      </c>
      <c r="J380" t="s">
        <v>21</v>
      </c>
      <c r="K380" t="s">
        <v>13</v>
      </c>
    </row>
    <row r="381" spans="2:11">
      <c r="B381" t="s">
        <v>65</v>
      </c>
      <c r="C381">
        <v>144241750</v>
      </c>
      <c r="D381" t="s">
        <v>872</v>
      </c>
      <c r="E381">
        <v>144241850</v>
      </c>
      <c r="F381">
        <v>164</v>
      </c>
      <c r="G381" s="1">
        <v>42262</v>
      </c>
      <c r="H381" t="s">
        <v>17</v>
      </c>
      <c r="I381">
        <v>4</v>
      </c>
      <c r="J381" t="s">
        <v>13</v>
      </c>
      <c r="K381" t="s">
        <v>13</v>
      </c>
    </row>
    <row r="382" spans="2:11">
      <c r="B382" t="s">
        <v>65</v>
      </c>
      <c r="C382">
        <v>151554550</v>
      </c>
      <c r="D382" t="s">
        <v>872</v>
      </c>
      <c r="E382">
        <v>151554650</v>
      </c>
      <c r="F382">
        <v>864</v>
      </c>
      <c r="G382" t="s">
        <v>103</v>
      </c>
      <c r="H382" t="s">
        <v>11</v>
      </c>
      <c r="I382">
        <v>2</v>
      </c>
      <c r="J382" t="s">
        <v>13</v>
      </c>
      <c r="K382" t="s">
        <v>13</v>
      </c>
    </row>
    <row r="383" spans="2:11">
      <c r="B383" t="s">
        <v>65</v>
      </c>
      <c r="C383">
        <v>157266950</v>
      </c>
      <c r="D383" t="s">
        <v>872</v>
      </c>
      <c r="E383">
        <v>157267050</v>
      </c>
      <c r="F383">
        <v>64</v>
      </c>
      <c r="G383" t="s">
        <v>2426</v>
      </c>
      <c r="H383" t="s">
        <v>17</v>
      </c>
      <c r="I383">
        <v>1</v>
      </c>
      <c r="J383" t="s">
        <v>13</v>
      </c>
      <c r="K383" t="s">
        <v>13</v>
      </c>
    </row>
    <row r="384" spans="2:11">
      <c r="B384" t="s">
        <v>65</v>
      </c>
      <c r="C384">
        <v>27424550</v>
      </c>
      <c r="D384" t="s">
        <v>872</v>
      </c>
      <c r="E384">
        <v>27424650</v>
      </c>
      <c r="F384">
        <v>3457</v>
      </c>
      <c r="G384" t="s">
        <v>882</v>
      </c>
      <c r="H384" t="s">
        <v>17</v>
      </c>
      <c r="I384">
        <v>5</v>
      </c>
      <c r="J384" t="s">
        <v>21</v>
      </c>
      <c r="K384" t="s">
        <v>21</v>
      </c>
    </row>
    <row r="385" spans="2:11">
      <c r="B385" t="s">
        <v>65</v>
      </c>
      <c r="C385">
        <v>49308350</v>
      </c>
      <c r="D385" t="s">
        <v>872</v>
      </c>
      <c r="E385">
        <v>49308450</v>
      </c>
      <c r="F385">
        <v>506</v>
      </c>
      <c r="G385" t="s">
        <v>2427</v>
      </c>
      <c r="H385" t="s">
        <v>11</v>
      </c>
      <c r="I385">
        <v>1</v>
      </c>
      <c r="J385" t="s">
        <v>13</v>
      </c>
      <c r="K385" t="s">
        <v>13</v>
      </c>
    </row>
    <row r="386" spans="2:11">
      <c r="B386" t="s">
        <v>65</v>
      </c>
      <c r="C386">
        <v>66781650</v>
      </c>
      <c r="D386" t="s">
        <v>872</v>
      </c>
      <c r="E386">
        <v>66781750</v>
      </c>
      <c r="F386">
        <v>69</v>
      </c>
      <c r="G386" t="s">
        <v>2428</v>
      </c>
      <c r="H386" t="s">
        <v>11</v>
      </c>
      <c r="I386">
        <v>2</v>
      </c>
      <c r="J386" t="s">
        <v>13</v>
      </c>
      <c r="K386" t="s">
        <v>13</v>
      </c>
    </row>
    <row r="387" spans="2:11">
      <c r="B387" t="s">
        <v>49</v>
      </c>
      <c r="C387">
        <v>100853850</v>
      </c>
      <c r="D387" t="s">
        <v>872</v>
      </c>
      <c r="E387">
        <v>100853950</v>
      </c>
      <c r="F387">
        <v>1689</v>
      </c>
      <c r="G387" t="s">
        <v>893</v>
      </c>
      <c r="H387" t="s">
        <v>11</v>
      </c>
      <c r="I387">
        <v>9</v>
      </c>
      <c r="J387" t="s">
        <v>21</v>
      </c>
      <c r="K387" t="s">
        <v>13</v>
      </c>
    </row>
    <row r="388" spans="2:11">
      <c r="B388" t="s">
        <v>49</v>
      </c>
      <c r="C388">
        <v>108426350</v>
      </c>
      <c r="D388" t="s">
        <v>872</v>
      </c>
      <c r="E388">
        <v>108426450</v>
      </c>
      <c r="F388">
        <v>256</v>
      </c>
      <c r="G388" t="s">
        <v>452</v>
      </c>
      <c r="H388" t="s">
        <v>11</v>
      </c>
      <c r="I388">
        <v>1</v>
      </c>
      <c r="J388" t="s">
        <v>13</v>
      </c>
      <c r="K388" t="s">
        <v>13</v>
      </c>
    </row>
    <row r="389" spans="2:11">
      <c r="B389" t="s">
        <v>49</v>
      </c>
      <c r="C389">
        <v>11173150</v>
      </c>
      <c r="D389" t="s">
        <v>872</v>
      </c>
      <c r="E389">
        <v>11173250</v>
      </c>
      <c r="F389">
        <v>1057</v>
      </c>
      <c r="G389" t="s">
        <v>182</v>
      </c>
      <c r="H389" t="s">
        <v>17</v>
      </c>
      <c r="I389">
        <v>4</v>
      </c>
      <c r="J389" t="s">
        <v>13</v>
      </c>
      <c r="K389" t="s">
        <v>21</v>
      </c>
    </row>
    <row r="390" spans="2:11">
      <c r="B390" t="s">
        <v>49</v>
      </c>
      <c r="C390">
        <v>130285850</v>
      </c>
      <c r="D390" t="s">
        <v>872</v>
      </c>
      <c r="E390">
        <v>130285950</v>
      </c>
      <c r="F390">
        <v>1744</v>
      </c>
      <c r="G390" t="s">
        <v>905</v>
      </c>
      <c r="H390" t="s">
        <v>17</v>
      </c>
      <c r="I390">
        <v>5</v>
      </c>
      <c r="J390" t="s">
        <v>21</v>
      </c>
      <c r="K390" t="s">
        <v>21</v>
      </c>
    </row>
    <row r="391" spans="2:11">
      <c r="B391" t="s">
        <v>49</v>
      </c>
      <c r="C391">
        <v>131446550</v>
      </c>
      <c r="D391" t="s">
        <v>872</v>
      </c>
      <c r="E391">
        <v>131446650</v>
      </c>
      <c r="F391">
        <v>118</v>
      </c>
      <c r="G391" t="s">
        <v>2429</v>
      </c>
      <c r="H391" t="s">
        <v>17</v>
      </c>
      <c r="I391">
        <v>2</v>
      </c>
      <c r="J391" t="s">
        <v>13</v>
      </c>
      <c r="K391" t="s">
        <v>13</v>
      </c>
    </row>
    <row r="392" spans="2:11">
      <c r="B392" t="s">
        <v>49</v>
      </c>
      <c r="C392">
        <v>134351350</v>
      </c>
      <c r="D392" t="s">
        <v>872</v>
      </c>
      <c r="E392">
        <v>134351450</v>
      </c>
      <c r="F392">
        <v>1204</v>
      </c>
      <c r="G392" t="s">
        <v>618</v>
      </c>
      <c r="H392" t="s">
        <v>11</v>
      </c>
      <c r="I392">
        <v>7</v>
      </c>
      <c r="J392" t="s">
        <v>21</v>
      </c>
      <c r="K392" t="s">
        <v>21</v>
      </c>
    </row>
    <row r="393" spans="2:11">
      <c r="B393" t="s">
        <v>49</v>
      </c>
      <c r="C393">
        <v>138820650</v>
      </c>
      <c r="D393" t="s">
        <v>872</v>
      </c>
      <c r="E393">
        <v>138820750</v>
      </c>
      <c r="F393">
        <v>3622</v>
      </c>
      <c r="G393" t="s">
        <v>201</v>
      </c>
      <c r="H393" t="s">
        <v>11</v>
      </c>
      <c r="I393">
        <v>6</v>
      </c>
      <c r="J393" t="s">
        <v>21</v>
      </c>
      <c r="K393" t="s">
        <v>21</v>
      </c>
    </row>
    <row r="394" spans="2:11">
      <c r="B394" t="s">
        <v>49</v>
      </c>
      <c r="C394">
        <v>149774650</v>
      </c>
      <c r="D394" t="s">
        <v>872</v>
      </c>
      <c r="E394">
        <v>149774750</v>
      </c>
      <c r="F394">
        <v>5363</v>
      </c>
      <c r="G394" t="s">
        <v>175</v>
      </c>
      <c r="H394" t="s">
        <v>17</v>
      </c>
      <c r="I394">
        <v>6</v>
      </c>
      <c r="J394" t="s">
        <v>21</v>
      </c>
      <c r="K394" t="s">
        <v>21</v>
      </c>
    </row>
    <row r="395" spans="2:11">
      <c r="B395" t="s">
        <v>49</v>
      </c>
      <c r="C395">
        <v>41092150</v>
      </c>
      <c r="D395" t="s">
        <v>872</v>
      </c>
      <c r="E395">
        <v>41092250</v>
      </c>
      <c r="F395">
        <v>3784</v>
      </c>
      <c r="G395" t="s">
        <v>424</v>
      </c>
      <c r="H395" t="s">
        <v>11</v>
      </c>
      <c r="I395">
        <v>5</v>
      </c>
      <c r="J395" t="s">
        <v>21</v>
      </c>
      <c r="K395" t="s">
        <v>21</v>
      </c>
    </row>
    <row r="396" spans="2:11">
      <c r="B396" t="s">
        <v>49</v>
      </c>
      <c r="C396">
        <v>62294050</v>
      </c>
      <c r="D396" t="s">
        <v>872</v>
      </c>
      <c r="E396">
        <v>62294150</v>
      </c>
      <c r="F396">
        <v>1020</v>
      </c>
      <c r="G396" t="s">
        <v>977</v>
      </c>
      <c r="H396" t="s">
        <v>11</v>
      </c>
      <c r="I396">
        <v>3</v>
      </c>
      <c r="J396" t="s">
        <v>21</v>
      </c>
      <c r="K396" t="s">
        <v>13</v>
      </c>
    </row>
    <row r="397" spans="2:11">
      <c r="B397" t="s">
        <v>49</v>
      </c>
      <c r="C397">
        <v>68489850</v>
      </c>
      <c r="D397" t="s">
        <v>872</v>
      </c>
      <c r="E397">
        <v>68489950</v>
      </c>
      <c r="F397">
        <v>690</v>
      </c>
      <c r="G397" t="s">
        <v>2430</v>
      </c>
      <c r="H397" t="s">
        <v>11</v>
      </c>
      <c r="I397">
        <v>4</v>
      </c>
      <c r="J397" t="s">
        <v>13</v>
      </c>
      <c r="K397" t="s">
        <v>13</v>
      </c>
    </row>
    <row r="398" spans="2:11">
      <c r="B398" t="s">
        <v>49</v>
      </c>
      <c r="C398">
        <v>70307350</v>
      </c>
      <c r="D398" t="s">
        <v>872</v>
      </c>
      <c r="E398">
        <v>70307450</v>
      </c>
      <c r="F398">
        <v>308</v>
      </c>
      <c r="G398" t="s">
        <v>2431</v>
      </c>
      <c r="H398" t="s">
        <v>17</v>
      </c>
      <c r="I398">
        <v>2</v>
      </c>
      <c r="J398" t="s">
        <v>13</v>
      </c>
      <c r="K398" t="s">
        <v>13</v>
      </c>
    </row>
    <row r="399" spans="2:11">
      <c r="B399" t="s">
        <v>49</v>
      </c>
      <c r="C399">
        <v>82052250</v>
      </c>
      <c r="D399" t="s">
        <v>872</v>
      </c>
      <c r="E399">
        <v>82052350</v>
      </c>
      <c r="F399">
        <v>2180</v>
      </c>
      <c r="G399" t="s">
        <v>879</v>
      </c>
      <c r="H399" t="s">
        <v>17</v>
      </c>
      <c r="I399">
        <v>4</v>
      </c>
      <c r="J399" t="s">
        <v>21</v>
      </c>
      <c r="K399" t="s">
        <v>21</v>
      </c>
    </row>
    <row r="400" spans="2:11">
      <c r="B400" t="s">
        <v>49</v>
      </c>
      <c r="C400">
        <v>82116550</v>
      </c>
      <c r="D400" t="s">
        <v>872</v>
      </c>
      <c r="E400">
        <v>82116650</v>
      </c>
      <c r="F400">
        <v>3510</v>
      </c>
      <c r="G400" t="s">
        <v>879</v>
      </c>
      <c r="H400" t="s">
        <v>11</v>
      </c>
      <c r="I400">
        <v>4</v>
      </c>
      <c r="J400" t="s">
        <v>21</v>
      </c>
      <c r="K400" t="s">
        <v>21</v>
      </c>
    </row>
    <row r="401" spans="2:11">
      <c r="B401" t="s">
        <v>49</v>
      </c>
      <c r="C401">
        <v>88924050</v>
      </c>
      <c r="D401" t="s">
        <v>872</v>
      </c>
      <c r="E401">
        <v>88924150</v>
      </c>
      <c r="F401">
        <v>125</v>
      </c>
      <c r="G401" t="s">
        <v>928</v>
      </c>
      <c r="H401" t="s">
        <v>11</v>
      </c>
      <c r="I401">
        <v>1</v>
      </c>
      <c r="J401" t="s">
        <v>21</v>
      </c>
      <c r="K401" t="s">
        <v>13</v>
      </c>
    </row>
    <row r="402" spans="2:11">
      <c r="B402" t="s">
        <v>33</v>
      </c>
      <c r="C402">
        <v>101654350</v>
      </c>
      <c r="D402" t="s">
        <v>872</v>
      </c>
      <c r="E402">
        <v>101654450</v>
      </c>
      <c r="F402">
        <v>47</v>
      </c>
      <c r="G402" t="s">
        <v>2432</v>
      </c>
      <c r="H402" t="s">
        <v>17</v>
      </c>
      <c r="I402">
        <v>1</v>
      </c>
      <c r="J402" t="s">
        <v>13</v>
      </c>
      <c r="K402" t="s">
        <v>13</v>
      </c>
    </row>
    <row r="403" spans="2:11">
      <c r="B403" t="s">
        <v>33</v>
      </c>
      <c r="C403">
        <v>110878050</v>
      </c>
      <c r="D403" t="s">
        <v>872</v>
      </c>
      <c r="E403">
        <v>110878150</v>
      </c>
      <c r="F403">
        <v>50</v>
      </c>
      <c r="G403" t="s">
        <v>917</v>
      </c>
      <c r="H403" t="s">
        <v>17</v>
      </c>
      <c r="I403">
        <v>1</v>
      </c>
      <c r="J403" t="s">
        <v>21</v>
      </c>
      <c r="K403" t="s">
        <v>21</v>
      </c>
    </row>
    <row r="404" spans="2:11">
      <c r="B404" t="s">
        <v>33</v>
      </c>
      <c r="C404">
        <v>123239850</v>
      </c>
      <c r="D404" t="s">
        <v>872</v>
      </c>
      <c r="E404">
        <v>123239950</v>
      </c>
      <c r="F404">
        <v>489</v>
      </c>
      <c r="G404" t="s">
        <v>2433</v>
      </c>
      <c r="H404" t="s">
        <v>17</v>
      </c>
      <c r="I404">
        <v>2</v>
      </c>
      <c r="J404" t="s">
        <v>13</v>
      </c>
      <c r="K404" t="s">
        <v>13</v>
      </c>
    </row>
    <row r="405" spans="2:11">
      <c r="B405" t="s">
        <v>33</v>
      </c>
      <c r="C405">
        <v>134765150</v>
      </c>
      <c r="D405" t="s">
        <v>872</v>
      </c>
      <c r="E405">
        <v>134765250</v>
      </c>
      <c r="F405">
        <v>3290</v>
      </c>
      <c r="G405" t="s">
        <v>918</v>
      </c>
      <c r="H405" t="s">
        <v>11</v>
      </c>
      <c r="I405">
        <v>7</v>
      </c>
      <c r="J405" t="s">
        <v>21</v>
      </c>
      <c r="K405" t="s">
        <v>21</v>
      </c>
    </row>
    <row r="406" spans="2:11">
      <c r="B406" t="s">
        <v>33</v>
      </c>
      <c r="C406">
        <v>146942350</v>
      </c>
      <c r="D406" t="s">
        <v>872</v>
      </c>
      <c r="E406">
        <v>146942450</v>
      </c>
      <c r="F406">
        <v>44</v>
      </c>
      <c r="G406" t="s">
        <v>2434</v>
      </c>
      <c r="H406" t="s">
        <v>17</v>
      </c>
      <c r="I406">
        <v>2</v>
      </c>
      <c r="J406" t="s">
        <v>13</v>
      </c>
      <c r="K406" t="s">
        <v>13</v>
      </c>
    </row>
    <row r="407" spans="2:11">
      <c r="B407" t="s">
        <v>33</v>
      </c>
      <c r="C407">
        <v>151957050</v>
      </c>
      <c r="D407" t="s">
        <v>872</v>
      </c>
      <c r="E407">
        <v>151957150</v>
      </c>
      <c r="F407">
        <v>96</v>
      </c>
      <c r="G407" t="s">
        <v>1212</v>
      </c>
      <c r="H407" t="s">
        <v>11</v>
      </c>
      <c r="I407">
        <v>2</v>
      </c>
      <c r="J407" t="s">
        <v>13</v>
      </c>
      <c r="K407" t="s">
        <v>21</v>
      </c>
    </row>
    <row r="408" spans="2:11">
      <c r="B408" t="s">
        <v>33</v>
      </c>
      <c r="C408">
        <v>33587950</v>
      </c>
      <c r="D408" t="s">
        <v>872</v>
      </c>
      <c r="E408">
        <v>33588050</v>
      </c>
      <c r="F408">
        <v>158</v>
      </c>
      <c r="G408" t="s">
        <v>2435</v>
      </c>
      <c r="H408" t="s">
        <v>11</v>
      </c>
      <c r="I408">
        <v>1</v>
      </c>
      <c r="J408" t="s">
        <v>13</v>
      </c>
      <c r="K408" t="s">
        <v>13</v>
      </c>
    </row>
    <row r="409" spans="2:11">
      <c r="B409" t="s">
        <v>33</v>
      </c>
      <c r="C409">
        <v>52555450</v>
      </c>
      <c r="D409" t="s">
        <v>872</v>
      </c>
      <c r="E409">
        <v>52555550</v>
      </c>
      <c r="F409">
        <v>412</v>
      </c>
      <c r="G409" t="s">
        <v>2436</v>
      </c>
      <c r="H409" t="s">
        <v>11</v>
      </c>
      <c r="I409">
        <v>2</v>
      </c>
      <c r="J409" t="s">
        <v>13</v>
      </c>
      <c r="K409" t="s">
        <v>13</v>
      </c>
    </row>
    <row r="410" spans="2:11">
      <c r="B410" t="s">
        <v>33</v>
      </c>
      <c r="C410">
        <v>65996750</v>
      </c>
      <c r="D410" t="s">
        <v>872</v>
      </c>
      <c r="E410">
        <v>65996850</v>
      </c>
      <c r="F410">
        <v>614</v>
      </c>
      <c r="G410" t="s">
        <v>904</v>
      </c>
      <c r="H410" t="s">
        <v>11</v>
      </c>
      <c r="I410">
        <v>5</v>
      </c>
      <c r="J410" t="s">
        <v>21</v>
      </c>
      <c r="K410" t="s">
        <v>21</v>
      </c>
    </row>
    <row r="411" spans="2:11">
      <c r="B411" t="s">
        <v>33</v>
      </c>
      <c r="C411">
        <v>88997350</v>
      </c>
      <c r="D411" t="s">
        <v>872</v>
      </c>
      <c r="E411">
        <v>88997450</v>
      </c>
      <c r="F411">
        <v>331</v>
      </c>
      <c r="G411" t="s">
        <v>915</v>
      </c>
      <c r="H411" t="s">
        <v>11</v>
      </c>
      <c r="I411">
        <v>2</v>
      </c>
      <c r="J411" t="s">
        <v>21</v>
      </c>
      <c r="K411" t="s">
        <v>13</v>
      </c>
    </row>
    <row r="412" spans="2:11">
      <c r="B412" t="s">
        <v>81</v>
      </c>
      <c r="C412">
        <v>13597650</v>
      </c>
      <c r="D412" t="s">
        <v>872</v>
      </c>
      <c r="E412">
        <v>13597750</v>
      </c>
      <c r="F412">
        <v>800</v>
      </c>
      <c r="G412" t="s">
        <v>929</v>
      </c>
      <c r="H412" t="s">
        <v>17</v>
      </c>
      <c r="I412">
        <v>3</v>
      </c>
      <c r="J412" t="s">
        <v>21</v>
      </c>
      <c r="K412" t="s">
        <v>13</v>
      </c>
    </row>
    <row r="413" spans="2:11">
      <c r="B413" t="s">
        <v>81</v>
      </c>
      <c r="C413">
        <v>23774350</v>
      </c>
      <c r="D413" t="s">
        <v>872</v>
      </c>
      <c r="E413">
        <v>23774450</v>
      </c>
      <c r="F413">
        <v>452</v>
      </c>
      <c r="G413" t="s">
        <v>2437</v>
      </c>
      <c r="H413" t="s">
        <v>11</v>
      </c>
      <c r="I413">
        <v>2</v>
      </c>
      <c r="J413" t="s">
        <v>13</v>
      </c>
      <c r="K413" t="s">
        <v>13</v>
      </c>
    </row>
    <row r="414" spans="2:11">
      <c r="B414" t="s">
        <v>81</v>
      </c>
      <c r="C414">
        <v>29327050</v>
      </c>
      <c r="D414" t="s">
        <v>872</v>
      </c>
      <c r="E414">
        <v>29327150</v>
      </c>
      <c r="F414">
        <v>1848</v>
      </c>
      <c r="G414" t="s">
        <v>2438</v>
      </c>
      <c r="H414" t="s">
        <v>17</v>
      </c>
      <c r="I414">
        <v>3</v>
      </c>
      <c r="J414" t="s">
        <v>13</v>
      </c>
      <c r="K414" t="s">
        <v>13</v>
      </c>
    </row>
    <row r="415" spans="2:11">
      <c r="B415" t="s">
        <v>81</v>
      </c>
      <c r="C415">
        <v>31167050</v>
      </c>
      <c r="D415" t="s">
        <v>872</v>
      </c>
      <c r="E415">
        <v>31167150</v>
      </c>
      <c r="F415">
        <v>248</v>
      </c>
      <c r="G415" t="s">
        <v>2439</v>
      </c>
      <c r="H415" t="s">
        <v>17</v>
      </c>
      <c r="I415">
        <v>3</v>
      </c>
      <c r="J415" t="s">
        <v>13</v>
      </c>
      <c r="K415" t="s">
        <v>13</v>
      </c>
    </row>
    <row r="416" spans="2:11">
      <c r="B416" t="s">
        <v>81</v>
      </c>
      <c r="C416">
        <v>47445350</v>
      </c>
      <c r="D416" t="s">
        <v>872</v>
      </c>
      <c r="E416">
        <v>47445450</v>
      </c>
      <c r="F416">
        <v>411</v>
      </c>
      <c r="G416" t="s">
        <v>2440</v>
      </c>
      <c r="H416" t="s">
        <v>11</v>
      </c>
      <c r="I416">
        <v>2</v>
      </c>
      <c r="J416" t="s">
        <v>13</v>
      </c>
      <c r="K416" t="s">
        <v>13</v>
      </c>
    </row>
    <row r="417" spans="2:11">
      <c r="B417" t="s">
        <v>81</v>
      </c>
      <c r="C417">
        <v>51831650</v>
      </c>
      <c r="D417" t="s">
        <v>872</v>
      </c>
      <c r="E417">
        <v>51831750</v>
      </c>
      <c r="F417">
        <v>1096</v>
      </c>
      <c r="G417" t="s">
        <v>2441</v>
      </c>
      <c r="H417" t="s">
        <v>11</v>
      </c>
      <c r="I417">
        <v>2</v>
      </c>
      <c r="J417" t="s">
        <v>13</v>
      </c>
      <c r="K417" t="s">
        <v>13</v>
      </c>
    </row>
    <row r="418" spans="2:11">
      <c r="B418" t="s">
        <v>81</v>
      </c>
      <c r="C418">
        <v>72162350</v>
      </c>
      <c r="D418" t="s">
        <v>872</v>
      </c>
      <c r="E418">
        <v>72162450</v>
      </c>
      <c r="F418">
        <v>106</v>
      </c>
      <c r="G418" t="s">
        <v>2017</v>
      </c>
      <c r="H418" t="s">
        <v>17</v>
      </c>
      <c r="I418">
        <v>6</v>
      </c>
      <c r="J418" t="s">
        <v>13</v>
      </c>
      <c r="K418" t="s">
        <v>21</v>
      </c>
    </row>
    <row r="419" spans="2:11">
      <c r="B419" t="s">
        <v>81</v>
      </c>
      <c r="C419">
        <v>86872550</v>
      </c>
      <c r="D419" t="s">
        <v>872</v>
      </c>
      <c r="E419">
        <v>86872650</v>
      </c>
      <c r="F419">
        <v>6854</v>
      </c>
      <c r="G419" t="s">
        <v>2018</v>
      </c>
      <c r="H419" t="s">
        <v>11</v>
      </c>
      <c r="I419">
        <v>9</v>
      </c>
      <c r="J419" t="s">
        <v>13</v>
      </c>
      <c r="K419" t="s">
        <v>21</v>
      </c>
    </row>
    <row r="420" spans="2:11">
      <c r="B420" t="s">
        <v>14</v>
      </c>
      <c r="C420">
        <v>104480150</v>
      </c>
      <c r="D420" t="s">
        <v>872</v>
      </c>
      <c r="E420">
        <v>104480250</v>
      </c>
      <c r="F420">
        <v>1913</v>
      </c>
      <c r="G420" t="s">
        <v>877</v>
      </c>
      <c r="H420" t="s">
        <v>11</v>
      </c>
      <c r="I420">
        <v>5</v>
      </c>
      <c r="J420" t="s">
        <v>21</v>
      </c>
      <c r="K420" t="s">
        <v>13</v>
      </c>
    </row>
    <row r="421" spans="2:11">
      <c r="B421" t="s">
        <v>14</v>
      </c>
      <c r="C421">
        <v>128836450</v>
      </c>
      <c r="D421" t="s">
        <v>872</v>
      </c>
      <c r="E421">
        <v>128836550</v>
      </c>
      <c r="F421">
        <v>217</v>
      </c>
      <c r="G421" t="s">
        <v>2442</v>
      </c>
      <c r="H421" t="s">
        <v>17</v>
      </c>
      <c r="I421">
        <v>2</v>
      </c>
      <c r="J421" t="s">
        <v>13</v>
      </c>
      <c r="K421" t="s">
        <v>13</v>
      </c>
    </row>
    <row r="422" spans="2:11">
      <c r="B422" t="s">
        <v>14</v>
      </c>
      <c r="C422">
        <v>146344050</v>
      </c>
      <c r="D422" t="s">
        <v>872</v>
      </c>
      <c r="E422">
        <v>146344150</v>
      </c>
      <c r="F422">
        <v>1155</v>
      </c>
      <c r="G422" t="s">
        <v>2443</v>
      </c>
      <c r="H422" t="s">
        <v>17</v>
      </c>
      <c r="I422">
        <v>2</v>
      </c>
      <c r="J422" t="s">
        <v>13</v>
      </c>
      <c r="K422" t="s">
        <v>13</v>
      </c>
    </row>
    <row r="423" spans="2:11">
      <c r="B423" t="s">
        <v>14</v>
      </c>
      <c r="C423">
        <v>17083750</v>
      </c>
      <c r="D423" t="s">
        <v>872</v>
      </c>
      <c r="E423">
        <v>17083850</v>
      </c>
      <c r="F423">
        <v>43</v>
      </c>
      <c r="G423" t="s">
        <v>908</v>
      </c>
      <c r="H423" t="s">
        <v>11</v>
      </c>
      <c r="I423">
        <v>1</v>
      </c>
      <c r="J423" t="s">
        <v>21</v>
      </c>
      <c r="K423" t="s">
        <v>21</v>
      </c>
    </row>
    <row r="424" spans="2:11">
      <c r="B424" t="s">
        <v>14</v>
      </c>
      <c r="C424">
        <v>17105950</v>
      </c>
      <c r="D424" t="s">
        <v>872</v>
      </c>
      <c r="E424">
        <v>17106050</v>
      </c>
      <c r="F424">
        <v>129</v>
      </c>
      <c r="G424" t="s">
        <v>908</v>
      </c>
      <c r="H424" t="s">
        <v>11</v>
      </c>
      <c r="I424">
        <v>4</v>
      </c>
      <c r="J424" t="s">
        <v>21</v>
      </c>
      <c r="K424" t="s">
        <v>21</v>
      </c>
    </row>
    <row r="425" spans="2:11">
      <c r="B425" t="s">
        <v>14</v>
      </c>
      <c r="C425">
        <v>50932950</v>
      </c>
      <c r="D425" t="s">
        <v>872</v>
      </c>
      <c r="E425">
        <v>50933050</v>
      </c>
      <c r="F425">
        <v>719</v>
      </c>
      <c r="G425" t="s">
        <v>2444</v>
      </c>
      <c r="H425" t="s">
        <v>11</v>
      </c>
      <c r="I425">
        <v>1</v>
      </c>
      <c r="J425" t="s">
        <v>13</v>
      </c>
      <c r="K425" t="s">
        <v>13</v>
      </c>
    </row>
    <row r="426" spans="2:11">
      <c r="B426" t="s">
        <v>14</v>
      </c>
      <c r="C426">
        <v>66062850</v>
      </c>
      <c r="D426" t="s">
        <v>872</v>
      </c>
      <c r="E426">
        <v>66062950</v>
      </c>
      <c r="F426">
        <v>839</v>
      </c>
      <c r="G426" t="s">
        <v>1670</v>
      </c>
      <c r="H426" t="s">
        <v>11</v>
      </c>
      <c r="I426">
        <v>3</v>
      </c>
      <c r="J426" t="s">
        <v>13</v>
      </c>
      <c r="K426" t="s">
        <v>13</v>
      </c>
    </row>
    <row r="427" spans="2:11">
      <c r="B427" t="s">
        <v>14</v>
      </c>
      <c r="C427">
        <v>84273650</v>
      </c>
      <c r="D427" t="s">
        <v>872</v>
      </c>
      <c r="E427">
        <v>84273750</v>
      </c>
      <c r="F427">
        <v>357</v>
      </c>
      <c r="G427" t="s">
        <v>689</v>
      </c>
      <c r="H427" t="s">
        <v>11</v>
      </c>
      <c r="I427">
        <v>2</v>
      </c>
      <c r="J427" t="s">
        <v>13</v>
      </c>
      <c r="K427" t="s">
        <v>13</v>
      </c>
    </row>
    <row r="428" spans="2:11">
      <c r="B428" t="s">
        <v>9</v>
      </c>
      <c r="C428">
        <v>104949050</v>
      </c>
      <c r="D428" t="s">
        <v>872</v>
      </c>
      <c r="E428">
        <v>104949150</v>
      </c>
      <c r="F428">
        <v>96</v>
      </c>
      <c r="G428" t="s">
        <v>1533</v>
      </c>
      <c r="H428" t="s">
        <v>11</v>
      </c>
      <c r="I428">
        <v>2</v>
      </c>
      <c r="J428" t="s">
        <v>13</v>
      </c>
      <c r="K428" t="s">
        <v>13</v>
      </c>
    </row>
    <row r="429" spans="2:11">
      <c r="B429" t="s">
        <v>9</v>
      </c>
      <c r="C429">
        <v>126812150</v>
      </c>
      <c r="D429" t="s">
        <v>872</v>
      </c>
      <c r="E429">
        <v>126812250</v>
      </c>
      <c r="F429">
        <v>906</v>
      </c>
      <c r="G429" t="s">
        <v>768</v>
      </c>
      <c r="H429" t="s">
        <v>17</v>
      </c>
      <c r="I429">
        <v>4</v>
      </c>
      <c r="J429" t="s">
        <v>21</v>
      </c>
      <c r="K429" t="s">
        <v>21</v>
      </c>
    </row>
    <row r="430" spans="2:11">
      <c r="B430" t="s">
        <v>9</v>
      </c>
      <c r="C430">
        <v>12837750</v>
      </c>
      <c r="D430" t="s">
        <v>872</v>
      </c>
      <c r="E430">
        <v>12837850</v>
      </c>
      <c r="F430">
        <v>5238</v>
      </c>
      <c r="G430" t="s">
        <v>2020</v>
      </c>
      <c r="H430" t="s">
        <v>11</v>
      </c>
      <c r="I430">
        <v>4</v>
      </c>
      <c r="J430" t="s">
        <v>13</v>
      </c>
      <c r="K430" t="s">
        <v>21</v>
      </c>
    </row>
    <row r="431" spans="2:11">
      <c r="B431" t="s">
        <v>9</v>
      </c>
      <c r="C431">
        <v>129110950</v>
      </c>
      <c r="D431" t="s">
        <v>872</v>
      </c>
      <c r="E431">
        <v>129111050</v>
      </c>
      <c r="F431">
        <v>152</v>
      </c>
      <c r="G431" t="s">
        <v>2362</v>
      </c>
      <c r="H431" t="s">
        <v>11</v>
      </c>
      <c r="I431">
        <v>2</v>
      </c>
      <c r="J431" t="s">
        <v>13</v>
      </c>
      <c r="K431" t="s">
        <v>13</v>
      </c>
    </row>
    <row r="432" spans="2:11">
      <c r="B432" t="s">
        <v>9</v>
      </c>
      <c r="C432">
        <v>129810350</v>
      </c>
      <c r="D432" t="s">
        <v>872</v>
      </c>
      <c r="E432">
        <v>129810450</v>
      </c>
      <c r="F432">
        <v>691</v>
      </c>
      <c r="G432" t="s">
        <v>924</v>
      </c>
      <c r="H432" t="s">
        <v>11</v>
      </c>
      <c r="I432">
        <v>2</v>
      </c>
      <c r="J432" t="s">
        <v>21</v>
      </c>
      <c r="K432" t="s">
        <v>21</v>
      </c>
    </row>
    <row r="433" spans="2:11">
      <c r="B433" t="s">
        <v>9</v>
      </c>
      <c r="C433">
        <v>129812250</v>
      </c>
      <c r="D433" t="s">
        <v>872</v>
      </c>
      <c r="E433">
        <v>129812350</v>
      </c>
      <c r="F433">
        <v>562</v>
      </c>
      <c r="G433" t="s">
        <v>924</v>
      </c>
      <c r="H433" t="s">
        <v>17</v>
      </c>
      <c r="I433">
        <v>4</v>
      </c>
      <c r="J433" t="s">
        <v>21</v>
      </c>
      <c r="K433" t="s">
        <v>21</v>
      </c>
    </row>
    <row r="434" spans="2:11">
      <c r="B434" t="s">
        <v>9</v>
      </c>
      <c r="C434">
        <v>23988950</v>
      </c>
      <c r="D434" t="s">
        <v>872</v>
      </c>
      <c r="E434">
        <v>23989050</v>
      </c>
      <c r="F434">
        <v>612</v>
      </c>
      <c r="G434" t="s">
        <v>2021</v>
      </c>
      <c r="H434" t="s">
        <v>17</v>
      </c>
      <c r="I434">
        <v>5</v>
      </c>
      <c r="J434" t="s">
        <v>13</v>
      </c>
      <c r="K434" t="s">
        <v>21</v>
      </c>
    </row>
    <row r="435" spans="2:11">
      <c r="B435" t="s">
        <v>9</v>
      </c>
      <c r="C435">
        <v>41588950</v>
      </c>
      <c r="D435" t="s">
        <v>872</v>
      </c>
      <c r="E435">
        <v>41589050</v>
      </c>
      <c r="F435">
        <v>2921</v>
      </c>
      <c r="G435" t="s">
        <v>890</v>
      </c>
      <c r="H435" t="s">
        <v>17</v>
      </c>
      <c r="I435">
        <v>3</v>
      </c>
      <c r="J435" t="s">
        <v>21</v>
      </c>
      <c r="K435" t="s">
        <v>21</v>
      </c>
    </row>
    <row r="436" spans="2:11">
      <c r="B436" t="s">
        <v>9</v>
      </c>
      <c r="C436">
        <v>44544950</v>
      </c>
      <c r="D436" t="s">
        <v>872</v>
      </c>
      <c r="E436">
        <v>44545050</v>
      </c>
      <c r="F436">
        <v>2350</v>
      </c>
      <c r="G436" t="s">
        <v>2445</v>
      </c>
      <c r="H436" t="s">
        <v>11</v>
      </c>
      <c r="I436">
        <v>3</v>
      </c>
      <c r="J436" t="s">
        <v>13</v>
      </c>
      <c r="K436" t="s">
        <v>13</v>
      </c>
    </row>
    <row r="437" spans="2:11">
      <c r="B437" t="s">
        <v>9</v>
      </c>
      <c r="C437">
        <v>52769850</v>
      </c>
      <c r="D437" t="s">
        <v>872</v>
      </c>
      <c r="E437">
        <v>52769950</v>
      </c>
      <c r="F437">
        <v>67</v>
      </c>
      <c r="G437" t="s">
        <v>109</v>
      </c>
      <c r="H437" t="s">
        <v>11</v>
      </c>
      <c r="I437">
        <v>1</v>
      </c>
      <c r="J437" t="s">
        <v>13</v>
      </c>
      <c r="K437" t="s">
        <v>13</v>
      </c>
    </row>
    <row r="438" spans="2:11">
      <c r="B438" t="s">
        <v>9</v>
      </c>
      <c r="C438">
        <v>62376350</v>
      </c>
      <c r="D438" t="s">
        <v>872</v>
      </c>
      <c r="E438">
        <v>62376450</v>
      </c>
      <c r="F438">
        <v>692</v>
      </c>
      <c r="G438" t="s">
        <v>66</v>
      </c>
      <c r="H438" t="s">
        <v>11</v>
      </c>
      <c r="I438">
        <v>2</v>
      </c>
      <c r="J438" t="s">
        <v>13</v>
      </c>
      <c r="K438" t="s">
        <v>13</v>
      </c>
    </row>
    <row r="439" spans="2:11">
      <c r="B439" t="s">
        <v>9</v>
      </c>
      <c r="C439">
        <v>68914550</v>
      </c>
      <c r="D439" t="s">
        <v>872</v>
      </c>
      <c r="E439">
        <v>68914650</v>
      </c>
      <c r="F439">
        <v>1564</v>
      </c>
      <c r="G439" s="1">
        <v>42064</v>
      </c>
      <c r="H439" t="s">
        <v>17</v>
      </c>
      <c r="I439">
        <v>4</v>
      </c>
      <c r="J439" t="s">
        <v>13</v>
      </c>
      <c r="K439" t="s">
        <v>13</v>
      </c>
    </row>
    <row r="440" spans="2:11">
      <c r="B440" t="s">
        <v>9</v>
      </c>
      <c r="C440">
        <v>72671750</v>
      </c>
      <c r="D440" t="s">
        <v>872</v>
      </c>
      <c r="E440">
        <v>72671850</v>
      </c>
      <c r="F440">
        <v>327</v>
      </c>
      <c r="G440" t="s">
        <v>2022</v>
      </c>
      <c r="H440" t="s">
        <v>11</v>
      </c>
      <c r="I440">
        <v>1</v>
      </c>
      <c r="J440" t="s">
        <v>13</v>
      </c>
      <c r="K440" t="s">
        <v>21</v>
      </c>
    </row>
    <row r="441" spans="2:11">
      <c r="B441" t="s">
        <v>9</v>
      </c>
      <c r="C441">
        <v>75575250</v>
      </c>
      <c r="D441" t="s">
        <v>872</v>
      </c>
      <c r="E441">
        <v>75575350</v>
      </c>
      <c r="F441">
        <v>108</v>
      </c>
      <c r="G441" t="s">
        <v>262</v>
      </c>
      <c r="H441" t="s">
        <v>11</v>
      </c>
      <c r="I441">
        <v>4</v>
      </c>
      <c r="J441" t="s">
        <v>13</v>
      </c>
      <c r="K441" t="s">
        <v>13</v>
      </c>
    </row>
    <row r="442" spans="2:11">
      <c r="B442" t="s">
        <v>9</v>
      </c>
      <c r="C442">
        <v>75735650</v>
      </c>
      <c r="D442" t="s">
        <v>872</v>
      </c>
      <c r="E442">
        <v>75735750</v>
      </c>
      <c r="F442">
        <v>138</v>
      </c>
      <c r="G442" t="s">
        <v>262</v>
      </c>
      <c r="H442" t="s">
        <v>11</v>
      </c>
      <c r="I442">
        <v>2</v>
      </c>
      <c r="J442" t="s">
        <v>13</v>
      </c>
      <c r="K442" t="s">
        <v>13</v>
      </c>
    </row>
    <row r="443" spans="2:11">
      <c r="B443" t="s">
        <v>9</v>
      </c>
      <c r="C443">
        <v>98004350</v>
      </c>
      <c r="D443" t="s">
        <v>872</v>
      </c>
      <c r="E443">
        <v>98004450</v>
      </c>
      <c r="F443">
        <v>1520</v>
      </c>
      <c r="G443" t="s">
        <v>894</v>
      </c>
      <c r="H443" t="s">
        <v>11</v>
      </c>
      <c r="I443">
        <v>4</v>
      </c>
      <c r="J443" t="s">
        <v>21</v>
      </c>
      <c r="K443" t="s">
        <v>21</v>
      </c>
    </row>
    <row r="444" spans="2:11">
      <c r="B444" t="s">
        <v>9</v>
      </c>
      <c r="C444">
        <v>99759150</v>
      </c>
      <c r="D444" t="s">
        <v>872</v>
      </c>
      <c r="E444">
        <v>99759250</v>
      </c>
      <c r="F444">
        <v>45</v>
      </c>
      <c r="G444" t="s">
        <v>66</v>
      </c>
      <c r="H444" t="s">
        <v>17</v>
      </c>
      <c r="I444">
        <v>1</v>
      </c>
      <c r="J444" t="s">
        <v>13</v>
      </c>
      <c r="K444" t="s">
        <v>13</v>
      </c>
    </row>
    <row r="445" spans="2:11">
      <c r="B445" t="s">
        <v>19</v>
      </c>
      <c r="C445">
        <v>105001550</v>
      </c>
      <c r="D445" t="s">
        <v>872</v>
      </c>
      <c r="E445">
        <v>105001650</v>
      </c>
      <c r="F445">
        <v>1394</v>
      </c>
      <c r="G445" t="s">
        <v>2446</v>
      </c>
      <c r="H445" t="s">
        <v>11</v>
      </c>
      <c r="I445">
        <v>2</v>
      </c>
      <c r="J445" t="s">
        <v>13</v>
      </c>
      <c r="K445" t="s">
        <v>13</v>
      </c>
    </row>
    <row r="446" spans="2:11">
      <c r="B446" t="s">
        <v>19</v>
      </c>
      <c r="C446">
        <v>114663550</v>
      </c>
      <c r="D446" t="s">
        <v>872</v>
      </c>
      <c r="E446">
        <v>114663650</v>
      </c>
      <c r="F446">
        <v>153</v>
      </c>
      <c r="G446" t="s">
        <v>1327</v>
      </c>
      <c r="H446" t="s">
        <v>11</v>
      </c>
      <c r="I446">
        <v>1</v>
      </c>
      <c r="J446" t="s">
        <v>13</v>
      </c>
      <c r="K446" t="s">
        <v>13</v>
      </c>
    </row>
    <row r="447" spans="2:11">
      <c r="B447" t="s">
        <v>19</v>
      </c>
      <c r="C447">
        <v>14372150</v>
      </c>
      <c r="D447" t="s">
        <v>872</v>
      </c>
      <c r="E447">
        <v>14372250</v>
      </c>
      <c r="F447">
        <v>1946</v>
      </c>
      <c r="G447" t="s">
        <v>884</v>
      </c>
      <c r="H447" t="s">
        <v>17</v>
      </c>
      <c r="I447">
        <v>6</v>
      </c>
      <c r="J447" t="s">
        <v>21</v>
      </c>
      <c r="K447" t="s">
        <v>21</v>
      </c>
    </row>
    <row r="448" spans="2:11">
      <c r="B448" t="s">
        <v>19</v>
      </c>
      <c r="C448">
        <v>21496550</v>
      </c>
      <c r="D448" t="s">
        <v>872</v>
      </c>
      <c r="E448">
        <v>21496650</v>
      </c>
      <c r="F448">
        <v>624</v>
      </c>
      <c r="G448" t="s">
        <v>942</v>
      </c>
      <c r="H448" t="s">
        <v>17</v>
      </c>
      <c r="I448">
        <v>2</v>
      </c>
      <c r="J448" t="s">
        <v>21</v>
      </c>
      <c r="K448" t="s">
        <v>13</v>
      </c>
    </row>
    <row r="449" spans="2:11">
      <c r="B449" t="s">
        <v>19</v>
      </c>
      <c r="C449">
        <v>3025450</v>
      </c>
      <c r="D449" t="s">
        <v>872</v>
      </c>
      <c r="E449">
        <v>3025550</v>
      </c>
      <c r="F449">
        <v>579</v>
      </c>
      <c r="G449" t="s">
        <v>1676</v>
      </c>
      <c r="H449" t="s">
        <v>17</v>
      </c>
      <c r="I449">
        <v>2</v>
      </c>
      <c r="J449" t="s">
        <v>13</v>
      </c>
      <c r="K449" t="s">
        <v>13</v>
      </c>
    </row>
    <row r="450" spans="2:11">
      <c r="B450" t="s">
        <v>19</v>
      </c>
      <c r="C450">
        <v>32332250</v>
      </c>
      <c r="D450" t="s">
        <v>872</v>
      </c>
      <c r="E450">
        <v>32332350</v>
      </c>
      <c r="F450">
        <v>551</v>
      </c>
      <c r="G450" t="s">
        <v>993</v>
      </c>
      <c r="H450" t="s">
        <v>11</v>
      </c>
      <c r="I450">
        <v>2</v>
      </c>
      <c r="J450" t="s">
        <v>21</v>
      </c>
      <c r="K450" t="s">
        <v>13</v>
      </c>
    </row>
    <row r="451" spans="2:11">
      <c r="B451" t="s">
        <v>19</v>
      </c>
      <c r="C451">
        <v>37481450</v>
      </c>
      <c r="D451" t="s">
        <v>872</v>
      </c>
      <c r="E451">
        <v>37481550</v>
      </c>
      <c r="F451">
        <v>476</v>
      </c>
      <c r="G451" t="s">
        <v>955</v>
      </c>
      <c r="H451" t="s">
        <v>17</v>
      </c>
      <c r="I451">
        <v>2</v>
      </c>
      <c r="J451" t="s">
        <v>21</v>
      </c>
      <c r="K451" t="s">
        <v>13</v>
      </c>
    </row>
    <row r="452" spans="2:11">
      <c r="B452" t="s">
        <v>19</v>
      </c>
      <c r="C452">
        <v>44125450</v>
      </c>
      <c r="D452" t="s">
        <v>872</v>
      </c>
      <c r="E452">
        <v>44125550</v>
      </c>
      <c r="F452">
        <v>2226</v>
      </c>
      <c r="G452" t="s">
        <v>901</v>
      </c>
      <c r="H452" t="s">
        <v>11</v>
      </c>
      <c r="I452">
        <v>6</v>
      </c>
      <c r="J452" t="s">
        <v>21</v>
      </c>
      <c r="K452" t="s">
        <v>21</v>
      </c>
    </row>
    <row r="453" spans="2:11">
      <c r="B453" t="s">
        <v>19</v>
      </c>
      <c r="C453">
        <v>44858050</v>
      </c>
      <c r="D453" t="s">
        <v>872</v>
      </c>
      <c r="E453">
        <v>44858150</v>
      </c>
      <c r="F453">
        <v>64</v>
      </c>
      <c r="G453" t="s">
        <v>2447</v>
      </c>
      <c r="H453" t="s">
        <v>11</v>
      </c>
      <c r="I453">
        <v>1</v>
      </c>
      <c r="J453" t="s">
        <v>13</v>
      </c>
      <c r="K453" t="s">
        <v>13</v>
      </c>
    </row>
    <row r="454" spans="2:11">
      <c r="B454" t="s">
        <v>19</v>
      </c>
      <c r="C454">
        <v>53626850</v>
      </c>
      <c r="D454" t="s">
        <v>872</v>
      </c>
      <c r="E454">
        <v>53626950</v>
      </c>
      <c r="F454">
        <v>292</v>
      </c>
      <c r="G454" t="s">
        <v>2448</v>
      </c>
      <c r="H454" t="s">
        <v>11</v>
      </c>
      <c r="I454">
        <v>2</v>
      </c>
      <c r="J454" t="s">
        <v>13</v>
      </c>
      <c r="K454" t="s">
        <v>13</v>
      </c>
    </row>
    <row r="455" spans="2:11">
      <c r="B455" t="s">
        <v>19</v>
      </c>
      <c r="C455">
        <v>57019150</v>
      </c>
      <c r="D455" t="s">
        <v>872</v>
      </c>
      <c r="E455">
        <v>57019250</v>
      </c>
      <c r="F455">
        <v>1287</v>
      </c>
      <c r="G455" t="s">
        <v>2449</v>
      </c>
      <c r="H455" t="s">
        <v>17</v>
      </c>
      <c r="I455">
        <v>2</v>
      </c>
      <c r="J455" t="s">
        <v>13</v>
      </c>
      <c r="K455" t="s">
        <v>13</v>
      </c>
    </row>
    <row r="456" spans="2:11">
      <c r="B456" t="s">
        <v>19</v>
      </c>
      <c r="C456">
        <v>63466550</v>
      </c>
      <c r="D456" t="s">
        <v>872</v>
      </c>
      <c r="E456">
        <v>63466650</v>
      </c>
      <c r="F456">
        <v>60</v>
      </c>
      <c r="G456" t="s">
        <v>1902</v>
      </c>
      <c r="H456" t="s">
        <v>17</v>
      </c>
      <c r="I456">
        <v>1</v>
      </c>
      <c r="J456" t="s">
        <v>13</v>
      </c>
      <c r="K456" t="s">
        <v>13</v>
      </c>
    </row>
    <row r="457" spans="2:11">
      <c r="B457" t="s">
        <v>19</v>
      </c>
      <c r="C457">
        <v>64750550</v>
      </c>
      <c r="D457" t="s">
        <v>872</v>
      </c>
      <c r="E457">
        <v>64750650</v>
      </c>
      <c r="F457">
        <v>843</v>
      </c>
      <c r="G457" t="s">
        <v>25</v>
      </c>
      <c r="H457" t="s">
        <v>11</v>
      </c>
      <c r="I457">
        <v>1</v>
      </c>
      <c r="J457" t="s">
        <v>13</v>
      </c>
      <c r="K457" t="s">
        <v>13</v>
      </c>
    </row>
    <row r="458" spans="2:11">
      <c r="B458" t="s">
        <v>16</v>
      </c>
      <c r="C458">
        <v>113986750</v>
      </c>
      <c r="D458" t="s">
        <v>872</v>
      </c>
      <c r="E458">
        <v>113986850</v>
      </c>
      <c r="F458">
        <v>262</v>
      </c>
      <c r="G458" t="s">
        <v>2450</v>
      </c>
      <c r="H458" t="s">
        <v>17</v>
      </c>
      <c r="I458">
        <v>3</v>
      </c>
      <c r="J458" t="s">
        <v>13</v>
      </c>
      <c r="K458" t="s">
        <v>13</v>
      </c>
    </row>
    <row r="459" spans="2:11">
      <c r="B459" t="s">
        <v>16</v>
      </c>
      <c r="C459">
        <v>136994350</v>
      </c>
      <c r="D459" t="s">
        <v>872</v>
      </c>
      <c r="E459">
        <v>136994450</v>
      </c>
      <c r="F459">
        <v>698</v>
      </c>
      <c r="G459" t="s">
        <v>2028</v>
      </c>
      <c r="H459" t="s">
        <v>11</v>
      </c>
      <c r="I459">
        <v>2</v>
      </c>
      <c r="J459" t="s">
        <v>13</v>
      </c>
      <c r="K459" t="s">
        <v>21</v>
      </c>
    </row>
    <row r="460" spans="2:11">
      <c r="B460" t="s">
        <v>16</v>
      </c>
      <c r="C460">
        <v>139419850</v>
      </c>
      <c r="D460" t="s">
        <v>872</v>
      </c>
      <c r="E460">
        <v>139419950</v>
      </c>
      <c r="F460">
        <v>7884</v>
      </c>
      <c r="G460" t="s">
        <v>160</v>
      </c>
      <c r="H460" t="s">
        <v>11</v>
      </c>
      <c r="I460">
        <v>6</v>
      </c>
      <c r="J460" t="s">
        <v>21</v>
      </c>
      <c r="K460" t="s">
        <v>21</v>
      </c>
    </row>
    <row r="461" spans="2:11">
      <c r="B461" t="s">
        <v>16</v>
      </c>
      <c r="C461">
        <v>141898750</v>
      </c>
      <c r="D461" t="s">
        <v>872</v>
      </c>
      <c r="E461">
        <v>141898850</v>
      </c>
      <c r="F461">
        <v>1006</v>
      </c>
      <c r="G461" t="s">
        <v>2451</v>
      </c>
      <c r="H461" t="s">
        <v>11</v>
      </c>
      <c r="I461">
        <v>2</v>
      </c>
      <c r="J461" t="s">
        <v>13</v>
      </c>
      <c r="K461" t="s">
        <v>13</v>
      </c>
    </row>
    <row r="462" spans="2:11">
      <c r="B462" t="s">
        <v>16</v>
      </c>
      <c r="C462">
        <v>160415850</v>
      </c>
      <c r="D462" t="s">
        <v>872</v>
      </c>
      <c r="E462">
        <v>160415950</v>
      </c>
      <c r="F462">
        <v>532</v>
      </c>
      <c r="G462" t="s">
        <v>2452</v>
      </c>
      <c r="H462" t="s">
        <v>17</v>
      </c>
      <c r="I462">
        <v>1</v>
      </c>
      <c r="J462" t="s">
        <v>13</v>
      </c>
      <c r="K462" t="s">
        <v>13</v>
      </c>
    </row>
    <row r="463" spans="2:11">
      <c r="B463" t="s">
        <v>16</v>
      </c>
      <c r="C463">
        <v>17832950</v>
      </c>
      <c r="D463" t="s">
        <v>872</v>
      </c>
      <c r="E463">
        <v>17833050</v>
      </c>
      <c r="F463">
        <v>2226</v>
      </c>
      <c r="G463" t="s">
        <v>991</v>
      </c>
      <c r="H463" t="s">
        <v>17</v>
      </c>
      <c r="I463">
        <v>7</v>
      </c>
      <c r="J463" t="s">
        <v>21</v>
      </c>
      <c r="K463" t="s">
        <v>21</v>
      </c>
    </row>
    <row r="464" spans="2:11">
      <c r="B464" t="s">
        <v>16</v>
      </c>
      <c r="C464">
        <v>37136850</v>
      </c>
      <c r="D464" t="s">
        <v>872</v>
      </c>
      <c r="E464">
        <v>37136950</v>
      </c>
      <c r="F464">
        <v>441</v>
      </c>
      <c r="G464" t="s">
        <v>2453</v>
      </c>
      <c r="H464" t="s">
        <v>17</v>
      </c>
      <c r="I464">
        <v>1</v>
      </c>
      <c r="J464" t="s">
        <v>13</v>
      </c>
      <c r="K464" t="s">
        <v>13</v>
      </c>
    </row>
    <row r="465" spans="2:11">
      <c r="B465" t="s">
        <v>16</v>
      </c>
      <c r="C465">
        <v>56527950</v>
      </c>
      <c r="D465" t="s">
        <v>872</v>
      </c>
      <c r="E465">
        <v>56528050</v>
      </c>
      <c r="F465">
        <v>82</v>
      </c>
      <c r="G465" t="s">
        <v>2454</v>
      </c>
      <c r="H465" t="s">
        <v>11</v>
      </c>
      <c r="I465">
        <v>2</v>
      </c>
      <c r="J465" t="s">
        <v>13</v>
      </c>
      <c r="K465" t="s">
        <v>13</v>
      </c>
    </row>
    <row r="466" spans="2:11">
      <c r="B466" t="s">
        <v>29</v>
      </c>
      <c r="C466">
        <v>104273550</v>
      </c>
      <c r="D466" t="s">
        <v>1562</v>
      </c>
      <c r="E466">
        <v>104273650</v>
      </c>
      <c r="F466">
        <v>326</v>
      </c>
      <c r="G466" t="s">
        <v>106</v>
      </c>
      <c r="H466" t="s">
        <v>11</v>
      </c>
      <c r="I466">
        <v>2</v>
      </c>
      <c r="J466" t="s">
        <v>13</v>
      </c>
      <c r="K466" t="s">
        <v>13</v>
      </c>
    </row>
    <row r="467" spans="2:11">
      <c r="B467" t="s">
        <v>29</v>
      </c>
      <c r="C467">
        <v>125932250</v>
      </c>
      <c r="D467" t="s">
        <v>1562</v>
      </c>
      <c r="E467">
        <v>125932350</v>
      </c>
      <c r="F467">
        <v>3065</v>
      </c>
      <c r="G467" t="s">
        <v>1560</v>
      </c>
      <c r="H467" t="s">
        <v>17</v>
      </c>
      <c r="I467">
        <v>3</v>
      </c>
      <c r="J467" t="s">
        <v>13</v>
      </c>
      <c r="K467" t="s">
        <v>13</v>
      </c>
    </row>
    <row r="468" spans="2:11">
      <c r="B468" t="s">
        <v>29</v>
      </c>
      <c r="C468">
        <v>136480350</v>
      </c>
      <c r="D468" t="s">
        <v>1562</v>
      </c>
      <c r="E468">
        <v>136480450</v>
      </c>
      <c r="F468">
        <v>1312</v>
      </c>
      <c r="G468" t="s">
        <v>2455</v>
      </c>
      <c r="H468" t="s">
        <v>11</v>
      </c>
      <c r="I468">
        <v>3</v>
      </c>
      <c r="J468" t="s">
        <v>13</v>
      </c>
      <c r="K468" t="s">
        <v>13</v>
      </c>
    </row>
    <row r="469" spans="2:11">
      <c r="B469" t="s">
        <v>29</v>
      </c>
      <c r="C469">
        <v>157260250</v>
      </c>
      <c r="D469" t="s">
        <v>1562</v>
      </c>
      <c r="E469">
        <v>157260350</v>
      </c>
      <c r="F469">
        <v>908</v>
      </c>
      <c r="G469" t="s">
        <v>2456</v>
      </c>
      <c r="H469" t="s">
        <v>11</v>
      </c>
      <c r="I469">
        <v>3</v>
      </c>
      <c r="J469" t="s">
        <v>13</v>
      </c>
      <c r="K469" t="s">
        <v>13</v>
      </c>
    </row>
    <row r="470" spans="2:11">
      <c r="B470" t="s">
        <v>29</v>
      </c>
      <c r="C470">
        <v>157596350</v>
      </c>
      <c r="D470" t="s">
        <v>1562</v>
      </c>
      <c r="E470">
        <v>157596450</v>
      </c>
      <c r="F470">
        <v>1667</v>
      </c>
      <c r="G470" t="s">
        <v>2457</v>
      </c>
      <c r="H470" t="s">
        <v>17</v>
      </c>
      <c r="I470">
        <v>2</v>
      </c>
      <c r="J470" t="s">
        <v>13</v>
      </c>
      <c r="K470" t="s">
        <v>13</v>
      </c>
    </row>
    <row r="471" spans="2:11">
      <c r="B471" t="s">
        <v>29</v>
      </c>
      <c r="C471">
        <v>163931450</v>
      </c>
      <c r="D471" t="s">
        <v>1562</v>
      </c>
      <c r="E471">
        <v>163931550</v>
      </c>
      <c r="F471">
        <v>766</v>
      </c>
      <c r="G471" t="s">
        <v>707</v>
      </c>
      <c r="H471" t="s">
        <v>17</v>
      </c>
      <c r="I471">
        <v>2</v>
      </c>
      <c r="J471" t="s">
        <v>13</v>
      </c>
      <c r="K471" t="s">
        <v>13</v>
      </c>
    </row>
    <row r="472" spans="2:11">
      <c r="B472" t="s">
        <v>29</v>
      </c>
      <c r="C472">
        <v>172967650</v>
      </c>
      <c r="D472" t="s">
        <v>1562</v>
      </c>
      <c r="E472">
        <v>172967750</v>
      </c>
      <c r="F472">
        <v>672</v>
      </c>
      <c r="G472" t="s">
        <v>2458</v>
      </c>
      <c r="H472" t="s">
        <v>17</v>
      </c>
      <c r="I472">
        <v>2</v>
      </c>
      <c r="J472" t="s">
        <v>13</v>
      </c>
      <c r="K472" t="s">
        <v>13</v>
      </c>
    </row>
    <row r="473" spans="2:11">
      <c r="B473" t="s">
        <v>29</v>
      </c>
      <c r="C473">
        <v>174237650</v>
      </c>
      <c r="D473" t="s">
        <v>1562</v>
      </c>
      <c r="E473">
        <v>174237750</v>
      </c>
      <c r="F473">
        <v>1632</v>
      </c>
      <c r="G473" t="s">
        <v>2029</v>
      </c>
      <c r="H473" t="s">
        <v>17</v>
      </c>
      <c r="I473">
        <v>3</v>
      </c>
      <c r="J473" t="s">
        <v>13</v>
      </c>
      <c r="K473" t="s">
        <v>21</v>
      </c>
    </row>
    <row r="474" spans="2:11">
      <c r="B474" t="s">
        <v>29</v>
      </c>
      <c r="C474">
        <v>175235350</v>
      </c>
      <c r="D474" t="s">
        <v>1562</v>
      </c>
      <c r="E474">
        <v>175235450</v>
      </c>
      <c r="F474">
        <v>116</v>
      </c>
      <c r="G474" t="s">
        <v>2459</v>
      </c>
      <c r="H474" t="s">
        <v>11</v>
      </c>
      <c r="I474">
        <v>2</v>
      </c>
      <c r="J474" t="s">
        <v>13</v>
      </c>
      <c r="K474" t="s">
        <v>13</v>
      </c>
    </row>
    <row r="475" spans="2:11">
      <c r="B475" t="s">
        <v>29</v>
      </c>
      <c r="C475">
        <v>177743350</v>
      </c>
      <c r="D475" t="s">
        <v>1562</v>
      </c>
      <c r="E475">
        <v>177743450</v>
      </c>
      <c r="F475">
        <v>110</v>
      </c>
      <c r="G475" t="s">
        <v>2460</v>
      </c>
      <c r="H475" t="s">
        <v>11</v>
      </c>
      <c r="I475">
        <v>2</v>
      </c>
      <c r="J475" t="s">
        <v>13</v>
      </c>
      <c r="K475" t="s">
        <v>13</v>
      </c>
    </row>
    <row r="476" spans="2:11">
      <c r="B476" t="s">
        <v>29</v>
      </c>
      <c r="C476">
        <v>191673250</v>
      </c>
      <c r="D476" t="s">
        <v>1562</v>
      </c>
      <c r="E476">
        <v>191673350</v>
      </c>
      <c r="F476">
        <v>2183</v>
      </c>
      <c r="G476" t="s">
        <v>2461</v>
      </c>
      <c r="H476" t="s">
        <v>17</v>
      </c>
      <c r="I476">
        <v>5</v>
      </c>
      <c r="J476" t="s">
        <v>13</v>
      </c>
      <c r="K476" t="s">
        <v>13</v>
      </c>
    </row>
    <row r="477" spans="2:11">
      <c r="B477" t="s">
        <v>29</v>
      </c>
      <c r="C477">
        <v>191703350</v>
      </c>
      <c r="D477" t="s">
        <v>1562</v>
      </c>
      <c r="E477">
        <v>191703450</v>
      </c>
      <c r="F477">
        <v>663</v>
      </c>
      <c r="G477" t="s">
        <v>2462</v>
      </c>
      <c r="H477" t="s">
        <v>17</v>
      </c>
      <c r="I477">
        <v>1</v>
      </c>
      <c r="J477" t="s">
        <v>13</v>
      </c>
      <c r="K477" t="s">
        <v>13</v>
      </c>
    </row>
    <row r="478" spans="2:11">
      <c r="B478" t="s">
        <v>29</v>
      </c>
      <c r="C478">
        <v>193087850</v>
      </c>
      <c r="D478" t="s">
        <v>1562</v>
      </c>
      <c r="E478">
        <v>193087950</v>
      </c>
      <c r="F478">
        <v>845</v>
      </c>
      <c r="G478" t="s">
        <v>2251</v>
      </c>
      <c r="H478" t="s">
        <v>11</v>
      </c>
      <c r="I478">
        <v>2</v>
      </c>
      <c r="J478" t="s">
        <v>13</v>
      </c>
      <c r="K478" t="s">
        <v>13</v>
      </c>
    </row>
    <row r="479" spans="2:11">
      <c r="B479" t="s">
        <v>29</v>
      </c>
      <c r="C479">
        <v>196866650</v>
      </c>
      <c r="D479" t="s">
        <v>1562</v>
      </c>
      <c r="E479">
        <v>196866750</v>
      </c>
      <c r="F479">
        <v>98</v>
      </c>
      <c r="G479" t="s">
        <v>2463</v>
      </c>
      <c r="H479" t="s">
        <v>11</v>
      </c>
      <c r="I479">
        <v>2</v>
      </c>
      <c r="J479" t="s">
        <v>13</v>
      </c>
      <c r="K479" t="s">
        <v>13</v>
      </c>
    </row>
    <row r="480" spans="2:11">
      <c r="B480" t="s">
        <v>29</v>
      </c>
      <c r="C480">
        <v>23077350</v>
      </c>
      <c r="D480" t="s">
        <v>1562</v>
      </c>
      <c r="E480">
        <v>23077450</v>
      </c>
      <c r="F480">
        <v>1111</v>
      </c>
      <c r="G480" t="s">
        <v>2464</v>
      </c>
      <c r="H480" t="s">
        <v>17</v>
      </c>
      <c r="I480">
        <v>2</v>
      </c>
      <c r="J480" t="s">
        <v>13</v>
      </c>
      <c r="K480" t="s">
        <v>13</v>
      </c>
    </row>
    <row r="481" spans="2:11">
      <c r="B481" t="s">
        <v>29</v>
      </c>
      <c r="C481">
        <v>27929150</v>
      </c>
      <c r="D481" t="s">
        <v>1562</v>
      </c>
      <c r="E481">
        <v>27929250</v>
      </c>
      <c r="F481">
        <v>472</v>
      </c>
      <c r="G481" t="s">
        <v>733</v>
      </c>
      <c r="H481" t="s">
        <v>11</v>
      </c>
      <c r="I481">
        <v>1</v>
      </c>
      <c r="J481" t="s">
        <v>13</v>
      </c>
      <c r="K481" t="s">
        <v>13</v>
      </c>
    </row>
    <row r="482" spans="2:11">
      <c r="B482" t="s">
        <v>29</v>
      </c>
      <c r="C482">
        <v>30182050</v>
      </c>
      <c r="D482" t="s">
        <v>1562</v>
      </c>
      <c r="E482">
        <v>30182150</v>
      </c>
      <c r="F482">
        <v>640</v>
      </c>
      <c r="G482" t="s">
        <v>74</v>
      </c>
      <c r="H482" t="s">
        <v>11</v>
      </c>
      <c r="I482">
        <v>3</v>
      </c>
      <c r="J482" t="s">
        <v>13</v>
      </c>
      <c r="K482" t="s">
        <v>13</v>
      </c>
    </row>
    <row r="483" spans="2:11">
      <c r="B483" t="s">
        <v>29</v>
      </c>
      <c r="C483">
        <v>30878250</v>
      </c>
      <c r="D483" t="s">
        <v>1562</v>
      </c>
      <c r="E483">
        <v>30878350</v>
      </c>
      <c r="F483">
        <v>1128</v>
      </c>
      <c r="G483" t="s">
        <v>2465</v>
      </c>
      <c r="H483" t="s">
        <v>17</v>
      </c>
      <c r="I483">
        <v>1</v>
      </c>
      <c r="J483" t="s">
        <v>13</v>
      </c>
      <c r="K483" t="s">
        <v>13</v>
      </c>
    </row>
    <row r="484" spans="2:11">
      <c r="B484" t="s">
        <v>29</v>
      </c>
      <c r="C484">
        <v>31233850</v>
      </c>
      <c r="D484" t="s">
        <v>1562</v>
      </c>
      <c r="E484">
        <v>31233950</v>
      </c>
      <c r="F484">
        <v>599</v>
      </c>
      <c r="G484" t="s">
        <v>2466</v>
      </c>
      <c r="H484" t="s">
        <v>11</v>
      </c>
      <c r="I484">
        <v>2</v>
      </c>
      <c r="J484" t="s">
        <v>13</v>
      </c>
      <c r="K484" t="s">
        <v>13</v>
      </c>
    </row>
    <row r="485" spans="2:11">
      <c r="B485" t="s">
        <v>29</v>
      </c>
      <c r="C485">
        <v>32346750</v>
      </c>
      <c r="D485" t="s">
        <v>1562</v>
      </c>
      <c r="E485">
        <v>32346850</v>
      </c>
      <c r="F485">
        <v>108</v>
      </c>
      <c r="G485" t="s">
        <v>691</v>
      </c>
      <c r="H485" t="s">
        <v>17</v>
      </c>
      <c r="I485">
        <v>2</v>
      </c>
      <c r="J485" t="s">
        <v>13</v>
      </c>
      <c r="K485" t="s">
        <v>13</v>
      </c>
    </row>
    <row r="486" spans="2:11">
      <c r="B486" t="s">
        <v>29</v>
      </c>
      <c r="C486">
        <v>33377950</v>
      </c>
      <c r="D486" t="s">
        <v>1562</v>
      </c>
      <c r="E486">
        <v>33378050</v>
      </c>
      <c r="F486">
        <v>831</v>
      </c>
      <c r="G486" t="s">
        <v>66</v>
      </c>
      <c r="H486" t="s">
        <v>11</v>
      </c>
      <c r="I486">
        <v>2</v>
      </c>
      <c r="J486" t="s">
        <v>13</v>
      </c>
      <c r="K486" t="s">
        <v>13</v>
      </c>
    </row>
    <row r="487" spans="2:11">
      <c r="B487" t="s">
        <v>29</v>
      </c>
      <c r="C487">
        <v>37467950</v>
      </c>
      <c r="D487" t="s">
        <v>1562</v>
      </c>
      <c r="E487">
        <v>37468050</v>
      </c>
      <c r="F487">
        <v>1503</v>
      </c>
      <c r="G487" t="s">
        <v>2467</v>
      </c>
      <c r="H487" t="s">
        <v>17</v>
      </c>
      <c r="I487">
        <v>2</v>
      </c>
      <c r="J487" t="s">
        <v>13</v>
      </c>
      <c r="K487" t="s">
        <v>13</v>
      </c>
    </row>
    <row r="488" spans="2:11">
      <c r="B488" t="s">
        <v>29</v>
      </c>
      <c r="C488">
        <v>40048750</v>
      </c>
      <c r="D488" t="s">
        <v>1562</v>
      </c>
      <c r="E488">
        <v>40048850</v>
      </c>
      <c r="F488">
        <v>116</v>
      </c>
      <c r="G488" t="s">
        <v>2382</v>
      </c>
      <c r="H488" t="s">
        <v>11</v>
      </c>
      <c r="I488">
        <v>2</v>
      </c>
      <c r="J488" t="s">
        <v>13</v>
      </c>
      <c r="K488" t="s">
        <v>13</v>
      </c>
    </row>
    <row r="489" spans="2:11">
      <c r="B489" t="s">
        <v>29</v>
      </c>
      <c r="C489">
        <v>40912250</v>
      </c>
      <c r="D489" t="s">
        <v>1562</v>
      </c>
      <c r="E489">
        <v>40912350</v>
      </c>
      <c r="F489">
        <v>1750</v>
      </c>
      <c r="G489" t="s">
        <v>2468</v>
      </c>
      <c r="H489" t="s">
        <v>11</v>
      </c>
      <c r="I489">
        <v>2</v>
      </c>
      <c r="J489" t="s">
        <v>13</v>
      </c>
      <c r="K489" t="s">
        <v>13</v>
      </c>
    </row>
    <row r="490" spans="2:11">
      <c r="B490" t="s">
        <v>29</v>
      </c>
      <c r="C490">
        <v>4850450</v>
      </c>
      <c r="D490" t="s">
        <v>1562</v>
      </c>
      <c r="E490">
        <v>4850550</v>
      </c>
      <c r="F490">
        <v>1823</v>
      </c>
      <c r="G490" t="s">
        <v>2469</v>
      </c>
      <c r="H490" t="s">
        <v>11</v>
      </c>
      <c r="I490">
        <v>3</v>
      </c>
      <c r="J490" t="s">
        <v>13</v>
      </c>
      <c r="K490" t="s">
        <v>13</v>
      </c>
    </row>
    <row r="491" spans="2:11">
      <c r="B491" t="s">
        <v>29</v>
      </c>
      <c r="C491">
        <v>64898350</v>
      </c>
      <c r="D491" t="s">
        <v>1562</v>
      </c>
      <c r="E491">
        <v>64898450</v>
      </c>
      <c r="F491">
        <v>2185</v>
      </c>
      <c r="G491" t="s">
        <v>2470</v>
      </c>
      <c r="H491" t="s">
        <v>11</v>
      </c>
      <c r="I491">
        <v>2</v>
      </c>
      <c r="J491" t="s">
        <v>13</v>
      </c>
      <c r="K491" t="s">
        <v>13</v>
      </c>
    </row>
    <row r="492" spans="2:11">
      <c r="B492" t="s">
        <v>29</v>
      </c>
      <c r="C492">
        <v>79555150</v>
      </c>
      <c r="D492" t="s">
        <v>1562</v>
      </c>
      <c r="E492">
        <v>79555250</v>
      </c>
      <c r="F492">
        <v>143</v>
      </c>
      <c r="G492" t="s">
        <v>106</v>
      </c>
      <c r="H492" t="s">
        <v>11</v>
      </c>
      <c r="I492">
        <v>2</v>
      </c>
      <c r="J492" t="s">
        <v>13</v>
      </c>
      <c r="K492" t="s">
        <v>13</v>
      </c>
    </row>
    <row r="493" spans="2:11">
      <c r="B493" t="s">
        <v>29</v>
      </c>
      <c r="C493">
        <v>79708750</v>
      </c>
      <c r="D493" t="s">
        <v>1562</v>
      </c>
      <c r="E493">
        <v>79708850</v>
      </c>
      <c r="F493">
        <v>1094</v>
      </c>
      <c r="G493" t="s">
        <v>2471</v>
      </c>
      <c r="H493" t="s">
        <v>11</v>
      </c>
      <c r="I493">
        <v>3</v>
      </c>
      <c r="J493" t="s">
        <v>13</v>
      </c>
      <c r="K493" t="s">
        <v>13</v>
      </c>
    </row>
    <row r="494" spans="2:11">
      <c r="B494" t="s">
        <v>29</v>
      </c>
      <c r="C494">
        <v>80305850</v>
      </c>
      <c r="D494" t="s">
        <v>1562</v>
      </c>
      <c r="E494">
        <v>80305950</v>
      </c>
      <c r="F494">
        <v>3953</v>
      </c>
      <c r="G494" t="s">
        <v>912</v>
      </c>
      <c r="H494" t="s">
        <v>11</v>
      </c>
      <c r="I494">
        <v>5</v>
      </c>
      <c r="J494" t="s">
        <v>13</v>
      </c>
      <c r="K494" t="s">
        <v>13</v>
      </c>
    </row>
    <row r="495" spans="2:11">
      <c r="B495" t="s">
        <v>29</v>
      </c>
      <c r="C495">
        <v>82253950</v>
      </c>
      <c r="D495" t="s">
        <v>1562</v>
      </c>
      <c r="E495">
        <v>82254050</v>
      </c>
      <c r="F495">
        <v>2024</v>
      </c>
      <c r="G495" t="s">
        <v>2472</v>
      </c>
      <c r="H495" t="s">
        <v>11</v>
      </c>
      <c r="I495">
        <v>2</v>
      </c>
      <c r="J495" t="s">
        <v>13</v>
      </c>
      <c r="K495" t="s">
        <v>13</v>
      </c>
    </row>
    <row r="496" spans="2:11">
      <c r="B496" t="s">
        <v>29</v>
      </c>
      <c r="C496">
        <v>90599250</v>
      </c>
      <c r="D496" t="s">
        <v>1562</v>
      </c>
      <c r="E496">
        <v>90599350</v>
      </c>
      <c r="F496">
        <v>19154</v>
      </c>
      <c r="G496" t="s">
        <v>1982</v>
      </c>
      <c r="H496" t="s">
        <v>17</v>
      </c>
      <c r="I496">
        <v>8</v>
      </c>
      <c r="J496" t="s">
        <v>13</v>
      </c>
      <c r="K496" t="s">
        <v>21</v>
      </c>
    </row>
    <row r="497" spans="2:11">
      <c r="B497" t="s">
        <v>88</v>
      </c>
      <c r="C497">
        <v>100915750</v>
      </c>
      <c r="D497" t="s">
        <v>1562</v>
      </c>
      <c r="E497">
        <v>100915850</v>
      </c>
      <c r="F497">
        <v>1831</v>
      </c>
      <c r="G497" t="s">
        <v>106</v>
      </c>
      <c r="H497" t="s">
        <v>11</v>
      </c>
      <c r="I497">
        <v>2</v>
      </c>
      <c r="J497" t="s">
        <v>21</v>
      </c>
      <c r="K497" t="s">
        <v>13</v>
      </c>
    </row>
    <row r="498" spans="2:11">
      <c r="B498" t="s">
        <v>88</v>
      </c>
      <c r="C498">
        <v>114864650</v>
      </c>
      <c r="D498" t="s">
        <v>1562</v>
      </c>
      <c r="E498">
        <v>114864750</v>
      </c>
      <c r="F498">
        <v>462</v>
      </c>
      <c r="G498" t="s">
        <v>196</v>
      </c>
      <c r="H498" t="s">
        <v>11</v>
      </c>
      <c r="I498">
        <v>2</v>
      </c>
      <c r="J498" t="s">
        <v>13</v>
      </c>
      <c r="K498" t="s">
        <v>13</v>
      </c>
    </row>
    <row r="499" spans="2:11">
      <c r="B499" t="s">
        <v>88</v>
      </c>
      <c r="C499">
        <v>11950950</v>
      </c>
      <c r="D499" t="s">
        <v>1562</v>
      </c>
      <c r="E499">
        <v>11951050</v>
      </c>
      <c r="F499">
        <v>994</v>
      </c>
      <c r="G499" t="s">
        <v>2473</v>
      </c>
      <c r="H499" t="s">
        <v>17</v>
      </c>
      <c r="I499">
        <v>4</v>
      </c>
      <c r="J499" t="s">
        <v>13</v>
      </c>
      <c r="K499" t="s">
        <v>13</v>
      </c>
    </row>
    <row r="500" spans="2:11">
      <c r="B500" t="s">
        <v>88</v>
      </c>
      <c r="C500">
        <v>127029450</v>
      </c>
      <c r="D500" t="s">
        <v>1562</v>
      </c>
      <c r="E500">
        <v>127029550</v>
      </c>
      <c r="F500">
        <v>215</v>
      </c>
      <c r="G500" t="s">
        <v>2474</v>
      </c>
      <c r="H500" t="s">
        <v>11</v>
      </c>
      <c r="I500">
        <v>2</v>
      </c>
      <c r="J500" t="s">
        <v>13</v>
      </c>
      <c r="K500" t="s">
        <v>13</v>
      </c>
    </row>
    <row r="501" spans="2:11">
      <c r="B501" t="s">
        <v>88</v>
      </c>
      <c r="C501">
        <v>127868250</v>
      </c>
      <c r="D501" t="s">
        <v>1562</v>
      </c>
      <c r="E501">
        <v>127868350</v>
      </c>
      <c r="F501">
        <v>768</v>
      </c>
      <c r="G501" t="s">
        <v>1566</v>
      </c>
      <c r="H501" t="s">
        <v>11</v>
      </c>
      <c r="I501">
        <v>1</v>
      </c>
      <c r="J501" t="s">
        <v>21</v>
      </c>
      <c r="K501" t="s">
        <v>13</v>
      </c>
    </row>
    <row r="502" spans="2:11">
      <c r="B502" t="s">
        <v>88</v>
      </c>
      <c r="C502">
        <v>19660050</v>
      </c>
      <c r="D502" t="s">
        <v>1562</v>
      </c>
      <c r="E502">
        <v>19660150</v>
      </c>
      <c r="F502">
        <v>845</v>
      </c>
      <c r="G502" t="s">
        <v>1308</v>
      </c>
      <c r="H502" t="s">
        <v>11</v>
      </c>
      <c r="I502">
        <v>2</v>
      </c>
      <c r="J502" t="s">
        <v>13</v>
      </c>
      <c r="K502" t="s">
        <v>13</v>
      </c>
    </row>
    <row r="503" spans="2:11">
      <c r="B503" t="s">
        <v>88</v>
      </c>
      <c r="C503">
        <v>40013150</v>
      </c>
      <c r="D503" t="s">
        <v>1562</v>
      </c>
      <c r="E503">
        <v>40013250</v>
      </c>
      <c r="F503">
        <v>3550</v>
      </c>
      <c r="G503" t="s">
        <v>2475</v>
      </c>
      <c r="H503" t="s">
        <v>11</v>
      </c>
      <c r="I503">
        <v>3</v>
      </c>
      <c r="J503" t="s">
        <v>13</v>
      </c>
      <c r="K503" t="s">
        <v>13</v>
      </c>
    </row>
    <row r="504" spans="2:11">
      <c r="B504" t="s">
        <v>88</v>
      </c>
      <c r="C504">
        <v>41241050</v>
      </c>
      <c r="D504" t="s">
        <v>1562</v>
      </c>
      <c r="E504">
        <v>41241150</v>
      </c>
      <c r="F504">
        <v>879</v>
      </c>
      <c r="G504" t="s">
        <v>2476</v>
      </c>
      <c r="H504" t="s">
        <v>17</v>
      </c>
      <c r="I504">
        <v>4</v>
      </c>
      <c r="J504" t="s">
        <v>13</v>
      </c>
      <c r="K504" t="s">
        <v>13</v>
      </c>
    </row>
    <row r="505" spans="2:11">
      <c r="B505" t="s">
        <v>88</v>
      </c>
      <c r="C505">
        <v>42414150</v>
      </c>
      <c r="D505" t="s">
        <v>1562</v>
      </c>
      <c r="E505">
        <v>42414250</v>
      </c>
      <c r="F505">
        <v>1392</v>
      </c>
      <c r="G505" t="s">
        <v>381</v>
      </c>
      <c r="H505" t="s">
        <v>17</v>
      </c>
      <c r="I505">
        <v>2</v>
      </c>
      <c r="J505" t="s">
        <v>13</v>
      </c>
      <c r="K505" t="s">
        <v>13</v>
      </c>
    </row>
    <row r="506" spans="2:11">
      <c r="B506" t="s">
        <v>88</v>
      </c>
      <c r="C506">
        <v>47860450</v>
      </c>
      <c r="D506" t="s">
        <v>1562</v>
      </c>
      <c r="E506">
        <v>47860550</v>
      </c>
      <c r="F506">
        <v>115</v>
      </c>
      <c r="G506" t="s">
        <v>2477</v>
      </c>
      <c r="H506" t="s">
        <v>11</v>
      </c>
      <c r="I506">
        <v>1</v>
      </c>
      <c r="J506" t="s">
        <v>13</v>
      </c>
      <c r="K506" t="s">
        <v>13</v>
      </c>
    </row>
    <row r="507" spans="2:11">
      <c r="B507" t="s">
        <v>88</v>
      </c>
      <c r="C507">
        <v>47902550</v>
      </c>
      <c r="D507" t="s">
        <v>1562</v>
      </c>
      <c r="E507">
        <v>47902650</v>
      </c>
      <c r="F507">
        <v>119</v>
      </c>
      <c r="G507" t="s">
        <v>2477</v>
      </c>
      <c r="H507" t="s">
        <v>17</v>
      </c>
      <c r="I507">
        <v>1</v>
      </c>
      <c r="J507" t="s">
        <v>13</v>
      </c>
      <c r="K507" t="s">
        <v>13</v>
      </c>
    </row>
    <row r="508" spans="2:11">
      <c r="B508" t="s">
        <v>88</v>
      </c>
      <c r="C508">
        <v>52958750</v>
      </c>
      <c r="D508" t="s">
        <v>1562</v>
      </c>
      <c r="E508">
        <v>52958850</v>
      </c>
      <c r="F508">
        <v>424</v>
      </c>
      <c r="G508" t="s">
        <v>223</v>
      </c>
      <c r="H508" t="s">
        <v>11</v>
      </c>
      <c r="I508">
        <v>2</v>
      </c>
      <c r="J508" t="s">
        <v>13</v>
      </c>
      <c r="K508" t="s">
        <v>13</v>
      </c>
    </row>
    <row r="509" spans="2:11">
      <c r="B509" t="s">
        <v>88</v>
      </c>
      <c r="C509">
        <v>53656750</v>
      </c>
      <c r="D509" t="s">
        <v>1562</v>
      </c>
      <c r="E509">
        <v>53656850</v>
      </c>
      <c r="F509">
        <v>1179</v>
      </c>
      <c r="G509" t="s">
        <v>2478</v>
      </c>
      <c r="H509" t="s">
        <v>17</v>
      </c>
      <c r="I509">
        <v>1</v>
      </c>
      <c r="J509" t="s">
        <v>13</v>
      </c>
      <c r="K509" t="s">
        <v>13</v>
      </c>
    </row>
    <row r="510" spans="2:11">
      <c r="B510" t="s">
        <v>88</v>
      </c>
      <c r="C510">
        <v>69580150</v>
      </c>
      <c r="D510" t="s">
        <v>1562</v>
      </c>
      <c r="E510">
        <v>69580250</v>
      </c>
      <c r="F510">
        <v>729</v>
      </c>
      <c r="G510" t="s">
        <v>2479</v>
      </c>
      <c r="H510" t="s">
        <v>17</v>
      </c>
      <c r="I510">
        <v>2</v>
      </c>
      <c r="J510" t="s">
        <v>13</v>
      </c>
      <c r="K510" t="s">
        <v>13</v>
      </c>
    </row>
    <row r="511" spans="2:11">
      <c r="B511" t="s">
        <v>88</v>
      </c>
      <c r="C511">
        <v>7081250</v>
      </c>
      <c r="D511" t="s">
        <v>1562</v>
      </c>
      <c r="E511">
        <v>7081350</v>
      </c>
      <c r="F511">
        <v>615</v>
      </c>
      <c r="G511" t="s">
        <v>2480</v>
      </c>
      <c r="H511" t="s">
        <v>11</v>
      </c>
      <c r="I511">
        <v>2</v>
      </c>
      <c r="J511" t="s">
        <v>13</v>
      </c>
      <c r="K511" t="s">
        <v>13</v>
      </c>
    </row>
    <row r="512" spans="2:11">
      <c r="B512" t="s">
        <v>88</v>
      </c>
      <c r="C512">
        <v>74537950</v>
      </c>
      <c r="D512" t="s">
        <v>1562</v>
      </c>
      <c r="E512">
        <v>74538050</v>
      </c>
      <c r="F512">
        <v>1462</v>
      </c>
      <c r="G512" t="s">
        <v>2481</v>
      </c>
      <c r="H512" t="s">
        <v>17</v>
      </c>
      <c r="I512">
        <v>2</v>
      </c>
      <c r="J512" t="s">
        <v>13</v>
      </c>
      <c r="K512" t="s">
        <v>13</v>
      </c>
    </row>
    <row r="513" spans="2:11">
      <c r="B513" t="s">
        <v>88</v>
      </c>
      <c r="C513">
        <v>74714850</v>
      </c>
      <c r="D513" t="s">
        <v>1562</v>
      </c>
      <c r="E513">
        <v>74714950</v>
      </c>
      <c r="F513">
        <v>1930</v>
      </c>
      <c r="G513" t="s">
        <v>2482</v>
      </c>
      <c r="H513" t="s">
        <v>11</v>
      </c>
      <c r="I513">
        <v>2</v>
      </c>
      <c r="J513" t="s">
        <v>13</v>
      </c>
      <c r="K513" t="s">
        <v>13</v>
      </c>
    </row>
    <row r="514" spans="2:11">
      <c r="B514" t="s">
        <v>88</v>
      </c>
      <c r="C514">
        <v>8227150</v>
      </c>
      <c r="D514" t="s">
        <v>1562</v>
      </c>
      <c r="E514">
        <v>8227250</v>
      </c>
      <c r="F514">
        <v>2297</v>
      </c>
      <c r="G514" t="s">
        <v>2483</v>
      </c>
      <c r="H514" t="s">
        <v>17</v>
      </c>
      <c r="I514">
        <v>2</v>
      </c>
      <c r="J514" t="s">
        <v>13</v>
      </c>
      <c r="K514" t="s">
        <v>13</v>
      </c>
    </row>
    <row r="515" spans="2:11">
      <c r="B515" t="s">
        <v>88</v>
      </c>
      <c r="C515">
        <v>8477950</v>
      </c>
      <c r="D515" t="s">
        <v>1562</v>
      </c>
      <c r="E515">
        <v>8478050</v>
      </c>
      <c r="F515">
        <v>5750</v>
      </c>
      <c r="G515" t="s">
        <v>1563</v>
      </c>
      <c r="H515" t="s">
        <v>17</v>
      </c>
      <c r="I515">
        <v>8</v>
      </c>
      <c r="J515" t="s">
        <v>21</v>
      </c>
      <c r="K515" t="s">
        <v>21</v>
      </c>
    </row>
    <row r="516" spans="2:11">
      <c r="B516" t="s">
        <v>88</v>
      </c>
      <c r="C516">
        <v>98414550</v>
      </c>
      <c r="D516" t="s">
        <v>1562</v>
      </c>
      <c r="E516">
        <v>98414650</v>
      </c>
      <c r="F516">
        <v>1123</v>
      </c>
      <c r="G516" t="s">
        <v>1026</v>
      </c>
      <c r="H516" t="s">
        <v>11</v>
      </c>
      <c r="I516">
        <v>3</v>
      </c>
      <c r="J516" t="s">
        <v>13</v>
      </c>
      <c r="K516" t="s">
        <v>13</v>
      </c>
    </row>
    <row r="517" spans="2:11">
      <c r="B517" t="s">
        <v>88</v>
      </c>
      <c r="C517">
        <v>99937750</v>
      </c>
      <c r="D517" t="s">
        <v>1562</v>
      </c>
      <c r="E517">
        <v>99937850</v>
      </c>
      <c r="F517">
        <v>1512</v>
      </c>
      <c r="G517" t="s">
        <v>2484</v>
      </c>
      <c r="H517" t="s">
        <v>17</v>
      </c>
      <c r="I517">
        <v>1</v>
      </c>
      <c r="J517" t="s">
        <v>13</v>
      </c>
      <c r="K517" t="s">
        <v>13</v>
      </c>
    </row>
    <row r="518" spans="2:11">
      <c r="B518" t="s">
        <v>93</v>
      </c>
      <c r="C518">
        <v>101983250</v>
      </c>
      <c r="D518" t="s">
        <v>1562</v>
      </c>
      <c r="E518">
        <v>101983350</v>
      </c>
      <c r="F518">
        <v>110</v>
      </c>
      <c r="G518" t="s">
        <v>2485</v>
      </c>
      <c r="H518" t="s">
        <v>17</v>
      </c>
      <c r="I518">
        <v>3</v>
      </c>
      <c r="J518" t="s">
        <v>13</v>
      </c>
      <c r="K518" t="s">
        <v>13</v>
      </c>
    </row>
    <row r="519" spans="2:11">
      <c r="B519" t="s">
        <v>93</v>
      </c>
      <c r="C519">
        <v>110510750</v>
      </c>
      <c r="D519" t="s">
        <v>1562</v>
      </c>
      <c r="E519">
        <v>110510850</v>
      </c>
      <c r="F519">
        <v>1876</v>
      </c>
      <c r="G519" t="s">
        <v>2486</v>
      </c>
      <c r="H519" t="s">
        <v>11</v>
      </c>
      <c r="I519">
        <v>2</v>
      </c>
      <c r="J519" t="s">
        <v>13</v>
      </c>
      <c r="K519" t="s">
        <v>13</v>
      </c>
    </row>
    <row r="520" spans="2:11">
      <c r="B520" t="s">
        <v>93</v>
      </c>
      <c r="C520">
        <v>120783650</v>
      </c>
      <c r="D520" t="s">
        <v>1562</v>
      </c>
      <c r="E520">
        <v>120783750</v>
      </c>
      <c r="F520">
        <v>258</v>
      </c>
      <c r="G520" t="s">
        <v>2487</v>
      </c>
      <c r="H520" t="s">
        <v>17</v>
      </c>
      <c r="I520">
        <v>2</v>
      </c>
      <c r="J520" t="s">
        <v>13</v>
      </c>
      <c r="K520" t="s">
        <v>13</v>
      </c>
    </row>
    <row r="521" spans="2:11">
      <c r="B521" t="s">
        <v>93</v>
      </c>
      <c r="C521">
        <v>20397050</v>
      </c>
      <c r="D521" t="s">
        <v>1562</v>
      </c>
      <c r="E521">
        <v>20397150</v>
      </c>
      <c r="F521">
        <v>1399</v>
      </c>
      <c r="G521" t="s">
        <v>1567</v>
      </c>
      <c r="H521" t="s">
        <v>11</v>
      </c>
      <c r="I521">
        <v>3</v>
      </c>
      <c r="J521" t="s">
        <v>21</v>
      </c>
      <c r="K521" t="s">
        <v>13</v>
      </c>
    </row>
    <row r="522" spans="2:11">
      <c r="B522" t="s">
        <v>93</v>
      </c>
      <c r="C522">
        <v>20448550</v>
      </c>
      <c r="D522" t="s">
        <v>1562</v>
      </c>
      <c r="E522">
        <v>20448650</v>
      </c>
      <c r="F522">
        <v>343</v>
      </c>
      <c r="G522" t="s">
        <v>1567</v>
      </c>
      <c r="H522" t="s">
        <v>11</v>
      </c>
      <c r="I522">
        <v>4</v>
      </c>
      <c r="J522" t="s">
        <v>21</v>
      </c>
      <c r="K522" t="s">
        <v>13</v>
      </c>
    </row>
    <row r="523" spans="2:11">
      <c r="B523" t="s">
        <v>93</v>
      </c>
      <c r="C523">
        <v>23287850</v>
      </c>
      <c r="D523" t="s">
        <v>1562</v>
      </c>
      <c r="E523">
        <v>23287950</v>
      </c>
      <c r="F523">
        <v>2199</v>
      </c>
      <c r="G523" t="s">
        <v>909</v>
      </c>
      <c r="H523" t="s">
        <v>11</v>
      </c>
      <c r="I523">
        <v>8</v>
      </c>
      <c r="J523" t="s">
        <v>21</v>
      </c>
      <c r="K523" t="s">
        <v>13</v>
      </c>
    </row>
    <row r="524" spans="2:11">
      <c r="B524" t="s">
        <v>93</v>
      </c>
      <c r="C524">
        <v>23335250</v>
      </c>
      <c r="D524" t="s">
        <v>1562</v>
      </c>
      <c r="E524">
        <v>23335350</v>
      </c>
      <c r="F524">
        <v>170</v>
      </c>
      <c r="G524" t="s">
        <v>909</v>
      </c>
      <c r="H524" t="s">
        <v>17</v>
      </c>
      <c r="I524">
        <v>2</v>
      </c>
      <c r="J524" t="s">
        <v>21</v>
      </c>
      <c r="K524" t="s">
        <v>13</v>
      </c>
    </row>
    <row r="525" spans="2:11">
      <c r="B525" t="s">
        <v>93</v>
      </c>
      <c r="C525">
        <v>23818150</v>
      </c>
      <c r="D525" t="s">
        <v>1562</v>
      </c>
      <c r="E525">
        <v>23818250</v>
      </c>
      <c r="F525">
        <v>128</v>
      </c>
      <c r="G525" t="s">
        <v>2488</v>
      </c>
      <c r="H525" t="s">
        <v>17</v>
      </c>
      <c r="I525">
        <v>1</v>
      </c>
      <c r="J525" t="s">
        <v>13</v>
      </c>
      <c r="K525" t="s">
        <v>13</v>
      </c>
    </row>
    <row r="526" spans="2:11">
      <c r="B526" t="s">
        <v>93</v>
      </c>
      <c r="C526">
        <v>25144450</v>
      </c>
      <c r="D526" t="s">
        <v>1562</v>
      </c>
      <c r="E526">
        <v>25144550</v>
      </c>
      <c r="F526">
        <v>991</v>
      </c>
      <c r="G526" t="s">
        <v>106</v>
      </c>
      <c r="H526" t="s">
        <v>11</v>
      </c>
      <c r="I526">
        <v>2</v>
      </c>
      <c r="J526" t="s">
        <v>13</v>
      </c>
      <c r="K526" t="s">
        <v>13</v>
      </c>
    </row>
    <row r="527" spans="2:11">
      <c r="B527" t="s">
        <v>93</v>
      </c>
      <c r="C527">
        <v>29120650</v>
      </c>
      <c r="D527" t="s">
        <v>1562</v>
      </c>
      <c r="E527">
        <v>29120750</v>
      </c>
      <c r="F527">
        <v>1604</v>
      </c>
      <c r="G527" t="s">
        <v>1494</v>
      </c>
      <c r="H527" t="s">
        <v>11</v>
      </c>
      <c r="I527">
        <v>1</v>
      </c>
      <c r="J527" t="s">
        <v>13</v>
      </c>
      <c r="K527" t="s">
        <v>13</v>
      </c>
    </row>
    <row r="528" spans="2:11">
      <c r="B528" t="s">
        <v>93</v>
      </c>
      <c r="C528">
        <v>30146450</v>
      </c>
      <c r="D528" t="s">
        <v>1562</v>
      </c>
      <c r="E528">
        <v>30146550</v>
      </c>
      <c r="F528">
        <v>1234</v>
      </c>
      <c r="G528" t="s">
        <v>797</v>
      </c>
      <c r="H528" t="s">
        <v>17</v>
      </c>
      <c r="I528">
        <v>1</v>
      </c>
      <c r="J528" t="s">
        <v>13</v>
      </c>
      <c r="K528" t="s">
        <v>13</v>
      </c>
    </row>
    <row r="529" spans="2:11">
      <c r="B529" t="s">
        <v>93</v>
      </c>
      <c r="C529">
        <v>32599050</v>
      </c>
      <c r="D529" t="s">
        <v>1562</v>
      </c>
      <c r="E529">
        <v>32599150</v>
      </c>
      <c r="F529">
        <v>901</v>
      </c>
      <c r="G529" t="s">
        <v>2489</v>
      </c>
      <c r="H529" t="s">
        <v>11</v>
      </c>
      <c r="I529">
        <v>3</v>
      </c>
      <c r="J529" t="s">
        <v>13</v>
      </c>
      <c r="K529" t="s">
        <v>13</v>
      </c>
    </row>
    <row r="530" spans="2:11">
      <c r="B530" t="s">
        <v>93</v>
      </c>
      <c r="C530">
        <v>44540250</v>
      </c>
      <c r="D530" t="s">
        <v>1562</v>
      </c>
      <c r="E530">
        <v>44540350</v>
      </c>
      <c r="F530">
        <v>157</v>
      </c>
      <c r="G530" t="s">
        <v>986</v>
      </c>
      <c r="H530" t="s">
        <v>11</v>
      </c>
      <c r="I530">
        <v>1</v>
      </c>
      <c r="J530" t="s">
        <v>13</v>
      </c>
      <c r="K530" t="s">
        <v>13</v>
      </c>
    </row>
    <row r="531" spans="2:11">
      <c r="B531" t="s">
        <v>93</v>
      </c>
      <c r="C531">
        <v>4557650</v>
      </c>
      <c r="D531" t="s">
        <v>1562</v>
      </c>
      <c r="E531">
        <v>4557750</v>
      </c>
      <c r="F531">
        <v>467</v>
      </c>
      <c r="G531" t="s">
        <v>2490</v>
      </c>
      <c r="H531" t="s">
        <v>17</v>
      </c>
      <c r="I531">
        <v>3</v>
      </c>
      <c r="J531" t="s">
        <v>13</v>
      </c>
      <c r="K531" t="s">
        <v>13</v>
      </c>
    </row>
    <row r="532" spans="2:11">
      <c r="B532" t="s">
        <v>93</v>
      </c>
      <c r="C532">
        <v>51597850</v>
      </c>
      <c r="D532" t="s">
        <v>1562</v>
      </c>
      <c r="E532">
        <v>51597950</v>
      </c>
      <c r="F532">
        <v>315</v>
      </c>
      <c r="G532" t="s">
        <v>1330</v>
      </c>
      <c r="H532" t="s">
        <v>17</v>
      </c>
      <c r="I532">
        <v>2</v>
      </c>
      <c r="J532" t="s">
        <v>13</v>
      </c>
      <c r="K532" t="s">
        <v>13</v>
      </c>
    </row>
    <row r="533" spans="2:11">
      <c r="B533" t="s">
        <v>93</v>
      </c>
      <c r="C533">
        <v>51683350</v>
      </c>
      <c r="D533" t="s">
        <v>1562</v>
      </c>
      <c r="E533">
        <v>51683450</v>
      </c>
      <c r="F533">
        <v>811</v>
      </c>
      <c r="G533" t="s">
        <v>2491</v>
      </c>
      <c r="H533" t="s">
        <v>17</v>
      </c>
      <c r="I533">
        <v>2</v>
      </c>
      <c r="J533" t="s">
        <v>13</v>
      </c>
      <c r="K533" t="s">
        <v>13</v>
      </c>
    </row>
    <row r="534" spans="2:11">
      <c r="B534" t="s">
        <v>93</v>
      </c>
      <c r="C534">
        <v>54253750</v>
      </c>
      <c r="D534" t="s">
        <v>1562</v>
      </c>
      <c r="E534">
        <v>54253850</v>
      </c>
      <c r="F534">
        <v>721</v>
      </c>
      <c r="G534" t="s">
        <v>1568</v>
      </c>
      <c r="H534" t="s">
        <v>11</v>
      </c>
      <c r="I534">
        <v>2</v>
      </c>
      <c r="J534" t="s">
        <v>21</v>
      </c>
      <c r="K534" t="s">
        <v>13</v>
      </c>
    </row>
    <row r="535" spans="2:11">
      <c r="B535" t="s">
        <v>93</v>
      </c>
      <c r="C535">
        <v>54302550</v>
      </c>
      <c r="D535" t="s">
        <v>1562</v>
      </c>
      <c r="E535">
        <v>54302650</v>
      </c>
      <c r="F535">
        <v>6788</v>
      </c>
      <c r="G535" t="s">
        <v>1568</v>
      </c>
      <c r="H535" t="s">
        <v>17</v>
      </c>
      <c r="I535">
        <v>6</v>
      </c>
      <c r="J535" t="s">
        <v>21</v>
      </c>
      <c r="K535" t="s">
        <v>13</v>
      </c>
    </row>
    <row r="536" spans="2:11">
      <c r="B536" t="s">
        <v>93</v>
      </c>
      <c r="C536">
        <v>94557550</v>
      </c>
      <c r="D536" t="s">
        <v>1562</v>
      </c>
      <c r="E536">
        <v>94557650</v>
      </c>
      <c r="F536">
        <v>719</v>
      </c>
      <c r="G536" t="s">
        <v>2492</v>
      </c>
      <c r="H536" t="s">
        <v>11</v>
      </c>
      <c r="I536">
        <v>3</v>
      </c>
      <c r="J536" t="s">
        <v>13</v>
      </c>
      <c r="K536" t="s">
        <v>13</v>
      </c>
    </row>
    <row r="537" spans="2:11">
      <c r="B537" t="s">
        <v>41</v>
      </c>
      <c r="C537">
        <v>113902250</v>
      </c>
      <c r="D537" t="s">
        <v>1562</v>
      </c>
      <c r="E537">
        <v>113902350</v>
      </c>
      <c r="F537">
        <v>14479</v>
      </c>
      <c r="G537" t="s">
        <v>1573</v>
      </c>
      <c r="H537" t="s">
        <v>17</v>
      </c>
      <c r="I537">
        <v>8</v>
      </c>
      <c r="J537" t="s">
        <v>21</v>
      </c>
      <c r="K537" t="s">
        <v>21</v>
      </c>
    </row>
    <row r="538" spans="2:11">
      <c r="B538" t="s">
        <v>41</v>
      </c>
      <c r="C538">
        <v>34994250</v>
      </c>
      <c r="D538" t="s">
        <v>1562</v>
      </c>
      <c r="E538">
        <v>34994350</v>
      </c>
      <c r="F538">
        <v>735</v>
      </c>
      <c r="G538" t="s">
        <v>944</v>
      </c>
      <c r="H538" t="s">
        <v>17</v>
      </c>
      <c r="I538">
        <v>6</v>
      </c>
      <c r="J538" t="s">
        <v>13</v>
      </c>
      <c r="K538" t="s">
        <v>13</v>
      </c>
    </row>
    <row r="539" spans="2:11">
      <c r="B539" t="s">
        <v>41</v>
      </c>
      <c r="C539">
        <v>40529350</v>
      </c>
      <c r="D539" t="s">
        <v>1562</v>
      </c>
      <c r="E539">
        <v>40529450</v>
      </c>
      <c r="F539">
        <v>114</v>
      </c>
      <c r="G539" t="s">
        <v>106</v>
      </c>
      <c r="H539" t="s">
        <v>17</v>
      </c>
      <c r="I539">
        <v>2</v>
      </c>
      <c r="J539" t="s">
        <v>13</v>
      </c>
      <c r="K539" t="s">
        <v>13</v>
      </c>
    </row>
    <row r="540" spans="2:11">
      <c r="B540" t="s">
        <v>41</v>
      </c>
      <c r="C540">
        <v>46721850</v>
      </c>
      <c r="D540" t="s">
        <v>1562</v>
      </c>
      <c r="E540">
        <v>46721950</v>
      </c>
      <c r="F540">
        <v>724</v>
      </c>
      <c r="G540" t="s">
        <v>2493</v>
      </c>
      <c r="H540" t="s">
        <v>17</v>
      </c>
      <c r="I540">
        <v>2</v>
      </c>
      <c r="J540" t="s">
        <v>13</v>
      </c>
      <c r="K540" t="s">
        <v>13</v>
      </c>
    </row>
    <row r="541" spans="2:11">
      <c r="B541" t="s">
        <v>41</v>
      </c>
      <c r="C541">
        <v>58966850</v>
      </c>
      <c r="D541" t="s">
        <v>1562</v>
      </c>
      <c r="E541">
        <v>58966950</v>
      </c>
      <c r="F541">
        <v>832</v>
      </c>
      <c r="G541" t="s">
        <v>2273</v>
      </c>
      <c r="H541" t="s">
        <v>17</v>
      </c>
      <c r="I541">
        <v>2</v>
      </c>
      <c r="J541" t="s">
        <v>13</v>
      </c>
      <c r="K541" t="s">
        <v>13</v>
      </c>
    </row>
    <row r="542" spans="2:11">
      <c r="B542" t="s">
        <v>41</v>
      </c>
      <c r="C542">
        <v>77061150</v>
      </c>
      <c r="D542" t="s">
        <v>1562</v>
      </c>
      <c r="E542">
        <v>77061250</v>
      </c>
      <c r="F542">
        <v>501</v>
      </c>
      <c r="G542" t="s">
        <v>2494</v>
      </c>
      <c r="H542" t="s">
        <v>11</v>
      </c>
      <c r="I542">
        <v>2</v>
      </c>
      <c r="J542" t="s">
        <v>13</v>
      </c>
      <c r="K542" t="s">
        <v>13</v>
      </c>
    </row>
    <row r="543" spans="2:11">
      <c r="B543" t="s">
        <v>41</v>
      </c>
      <c r="C543">
        <v>99442750</v>
      </c>
      <c r="D543" t="s">
        <v>1562</v>
      </c>
      <c r="E543">
        <v>99442850</v>
      </c>
      <c r="F543">
        <v>876</v>
      </c>
      <c r="G543" t="s">
        <v>2495</v>
      </c>
      <c r="H543" t="s">
        <v>11</v>
      </c>
      <c r="I543">
        <v>2</v>
      </c>
      <c r="J543" t="s">
        <v>13</v>
      </c>
      <c r="K543" t="s">
        <v>13</v>
      </c>
    </row>
    <row r="544" spans="2:11">
      <c r="B544" t="s">
        <v>27</v>
      </c>
      <c r="C544">
        <v>35902450</v>
      </c>
      <c r="D544" t="s">
        <v>1562</v>
      </c>
      <c r="E544">
        <v>35902550</v>
      </c>
      <c r="F544">
        <v>457</v>
      </c>
      <c r="G544" t="s">
        <v>2496</v>
      </c>
      <c r="H544" t="s">
        <v>11</v>
      </c>
      <c r="I544">
        <v>2</v>
      </c>
      <c r="J544" t="s">
        <v>13</v>
      </c>
      <c r="K544" t="s">
        <v>13</v>
      </c>
    </row>
    <row r="545" spans="2:11">
      <c r="B545" t="s">
        <v>27</v>
      </c>
      <c r="C545">
        <v>83745850</v>
      </c>
      <c r="D545" t="s">
        <v>1562</v>
      </c>
      <c r="E545">
        <v>83745950</v>
      </c>
      <c r="F545">
        <v>1354</v>
      </c>
      <c r="G545" t="s">
        <v>1478</v>
      </c>
      <c r="H545" t="s">
        <v>11</v>
      </c>
      <c r="I545">
        <v>3</v>
      </c>
      <c r="J545" t="s">
        <v>13</v>
      </c>
      <c r="K545" t="s">
        <v>13</v>
      </c>
    </row>
    <row r="546" spans="2:11">
      <c r="B546" t="s">
        <v>51</v>
      </c>
      <c r="C546">
        <v>101971250</v>
      </c>
      <c r="D546" t="s">
        <v>1562</v>
      </c>
      <c r="E546">
        <v>101971350</v>
      </c>
      <c r="F546">
        <v>98</v>
      </c>
      <c r="G546" t="s">
        <v>2497</v>
      </c>
      <c r="H546" t="s">
        <v>17</v>
      </c>
      <c r="I546">
        <v>2</v>
      </c>
      <c r="J546" t="s">
        <v>13</v>
      </c>
      <c r="K546" t="s">
        <v>13</v>
      </c>
    </row>
    <row r="547" spans="2:11">
      <c r="B547" t="s">
        <v>51</v>
      </c>
      <c r="C547">
        <v>109824050</v>
      </c>
      <c r="D547" t="s">
        <v>1562</v>
      </c>
      <c r="E547">
        <v>109824150</v>
      </c>
      <c r="F547">
        <v>1416</v>
      </c>
      <c r="G547" t="s">
        <v>106</v>
      </c>
      <c r="H547" t="s">
        <v>17</v>
      </c>
      <c r="I547">
        <v>2</v>
      </c>
      <c r="J547" t="s">
        <v>21</v>
      </c>
      <c r="K547" t="s">
        <v>13</v>
      </c>
    </row>
    <row r="548" spans="2:11">
      <c r="B548" t="s">
        <v>51</v>
      </c>
      <c r="C548">
        <v>119483350</v>
      </c>
      <c r="D548" t="s">
        <v>1562</v>
      </c>
      <c r="E548">
        <v>119483450</v>
      </c>
      <c r="F548">
        <v>226</v>
      </c>
      <c r="G548" t="s">
        <v>769</v>
      </c>
      <c r="H548" t="s">
        <v>17</v>
      </c>
      <c r="I548">
        <v>2</v>
      </c>
      <c r="J548" t="s">
        <v>13</v>
      </c>
      <c r="K548" t="s">
        <v>13</v>
      </c>
    </row>
    <row r="549" spans="2:11">
      <c r="B549" t="s">
        <v>51</v>
      </c>
      <c r="C549">
        <v>19099850</v>
      </c>
      <c r="D549" t="s">
        <v>1562</v>
      </c>
      <c r="E549">
        <v>19099950</v>
      </c>
      <c r="F549">
        <v>829</v>
      </c>
      <c r="G549" t="s">
        <v>2498</v>
      </c>
      <c r="H549" t="s">
        <v>11</v>
      </c>
      <c r="I549">
        <v>3</v>
      </c>
      <c r="J549" t="s">
        <v>13</v>
      </c>
      <c r="K549" t="s">
        <v>13</v>
      </c>
    </row>
    <row r="550" spans="2:11">
      <c r="B550" t="s">
        <v>51</v>
      </c>
      <c r="C550">
        <v>19884450</v>
      </c>
      <c r="D550" t="s">
        <v>1562</v>
      </c>
      <c r="E550">
        <v>19884550</v>
      </c>
      <c r="F550">
        <v>2729</v>
      </c>
      <c r="G550" t="s">
        <v>265</v>
      </c>
      <c r="H550" t="s">
        <v>11</v>
      </c>
      <c r="I550">
        <v>6</v>
      </c>
      <c r="J550" t="s">
        <v>13</v>
      </c>
      <c r="K550" t="s">
        <v>21</v>
      </c>
    </row>
    <row r="551" spans="2:11">
      <c r="B551" t="s">
        <v>51</v>
      </c>
      <c r="C551">
        <v>22606850</v>
      </c>
      <c r="D551" t="s">
        <v>1562</v>
      </c>
      <c r="E551">
        <v>22606950</v>
      </c>
      <c r="F551">
        <v>1094</v>
      </c>
      <c r="G551" t="s">
        <v>2499</v>
      </c>
      <c r="H551" t="s">
        <v>17</v>
      </c>
      <c r="I551">
        <v>1</v>
      </c>
      <c r="J551" t="s">
        <v>13</v>
      </c>
      <c r="K551" t="s">
        <v>13</v>
      </c>
    </row>
    <row r="552" spans="2:11">
      <c r="B552" t="s">
        <v>51</v>
      </c>
      <c r="C552">
        <v>25769150</v>
      </c>
      <c r="D552" t="s">
        <v>1562</v>
      </c>
      <c r="E552">
        <v>25769250</v>
      </c>
      <c r="F552">
        <v>201</v>
      </c>
      <c r="G552" t="s">
        <v>2500</v>
      </c>
      <c r="H552" t="s">
        <v>11</v>
      </c>
      <c r="I552">
        <v>1</v>
      </c>
      <c r="J552" t="s">
        <v>13</v>
      </c>
      <c r="K552" t="s">
        <v>13</v>
      </c>
    </row>
    <row r="553" spans="2:11">
      <c r="B553" t="s">
        <v>51</v>
      </c>
      <c r="C553">
        <v>34203750</v>
      </c>
      <c r="D553" t="s">
        <v>1562</v>
      </c>
      <c r="E553">
        <v>34203850</v>
      </c>
      <c r="F553">
        <v>154</v>
      </c>
      <c r="G553" t="s">
        <v>2501</v>
      </c>
      <c r="H553" t="s">
        <v>11</v>
      </c>
      <c r="I553">
        <v>1</v>
      </c>
      <c r="J553" t="s">
        <v>13</v>
      </c>
      <c r="K553" t="s">
        <v>13</v>
      </c>
    </row>
    <row r="554" spans="2:11">
      <c r="B554" t="s">
        <v>51</v>
      </c>
      <c r="C554">
        <v>36899350</v>
      </c>
      <c r="D554" t="s">
        <v>1562</v>
      </c>
      <c r="E554">
        <v>36899450</v>
      </c>
      <c r="F554">
        <v>2311</v>
      </c>
      <c r="G554" t="s">
        <v>2502</v>
      </c>
      <c r="H554" t="s">
        <v>17</v>
      </c>
      <c r="I554">
        <v>3</v>
      </c>
      <c r="J554" t="s">
        <v>13</v>
      </c>
      <c r="K554" t="s">
        <v>13</v>
      </c>
    </row>
    <row r="555" spans="2:11">
      <c r="B555" t="s">
        <v>51</v>
      </c>
      <c r="C555">
        <v>48361450</v>
      </c>
      <c r="D555" t="s">
        <v>1562</v>
      </c>
      <c r="E555">
        <v>48361550</v>
      </c>
      <c r="F555">
        <v>1174</v>
      </c>
      <c r="G555" t="s">
        <v>195</v>
      </c>
      <c r="H555" t="s">
        <v>11</v>
      </c>
      <c r="I555">
        <v>2</v>
      </c>
      <c r="J555" t="s">
        <v>13</v>
      </c>
      <c r="K555" t="s">
        <v>13</v>
      </c>
    </row>
    <row r="556" spans="2:11">
      <c r="B556" t="s">
        <v>51</v>
      </c>
      <c r="C556">
        <v>77308750</v>
      </c>
      <c r="D556" t="s">
        <v>1562</v>
      </c>
      <c r="E556">
        <v>77308850</v>
      </c>
      <c r="F556">
        <v>9747</v>
      </c>
      <c r="G556" t="s">
        <v>1577</v>
      </c>
      <c r="H556" t="s">
        <v>17</v>
      </c>
      <c r="I556">
        <v>6</v>
      </c>
      <c r="J556" t="s">
        <v>21</v>
      </c>
      <c r="K556" t="s">
        <v>21</v>
      </c>
    </row>
    <row r="557" spans="2:11">
      <c r="B557" t="s">
        <v>51</v>
      </c>
      <c r="C557">
        <v>82845150</v>
      </c>
      <c r="D557" t="s">
        <v>1562</v>
      </c>
      <c r="E557">
        <v>82845250</v>
      </c>
      <c r="F557">
        <v>212</v>
      </c>
      <c r="G557" t="s">
        <v>1239</v>
      </c>
      <c r="H557" t="s">
        <v>17</v>
      </c>
      <c r="I557">
        <v>2</v>
      </c>
      <c r="J557" t="s">
        <v>13</v>
      </c>
      <c r="K557" t="s">
        <v>13</v>
      </c>
    </row>
    <row r="558" spans="2:11">
      <c r="B558" t="s">
        <v>22</v>
      </c>
      <c r="C558">
        <v>20130750</v>
      </c>
      <c r="D558" t="s">
        <v>1562</v>
      </c>
      <c r="E558">
        <v>20130850</v>
      </c>
      <c r="F558">
        <v>633</v>
      </c>
      <c r="G558" t="s">
        <v>106</v>
      </c>
      <c r="H558" t="s">
        <v>11</v>
      </c>
      <c r="I558">
        <v>2</v>
      </c>
      <c r="J558" t="s">
        <v>13</v>
      </c>
      <c r="K558" t="s">
        <v>13</v>
      </c>
    </row>
    <row r="559" spans="2:11">
      <c r="B559" t="s">
        <v>22</v>
      </c>
      <c r="C559">
        <v>30562950</v>
      </c>
      <c r="D559" t="s">
        <v>1562</v>
      </c>
      <c r="E559">
        <v>30563050</v>
      </c>
      <c r="F559">
        <v>461</v>
      </c>
      <c r="G559" t="s">
        <v>1486</v>
      </c>
      <c r="H559" t="s">
        <v>11</v>
      </c>
      <c r="I559">
        <v>2</v>
      </c>
      <c r="J559" t="s">
        <v>13</v>
      </c>
      <c r="K559" t="s">
        <v>13</v>
      </c>
    </row>
    <row r="560" spans="2:11">
      <c r="B560" t="s">
        <v>22</v>
      </c>
      <c r="C560">
        <v>3205750</v>
      </c>
      <c r="D560" t="s">
        <v>1562</v>
      </c>
      <c r="E560">
        <v>3205850</v>
      </c>
      <c r="F560">
        <v>184</v>
      </c>
      <c r="G560" t="s">
        <v>1842</v>
      </c>
      <c r="H560" t="s">
        <v>11</v>
      </c>
      <c r="I560">
        <v>2</v>
      </c>
      <c r="J560" t="s">
        <v>13</v>
      </c>
      <c r="K560" t="s">
        <v>13</v>
      </c>
    </row>
    <row r="561" spans="2:11">
      <c r="B561" t="s">
        <v>22</v>
      </c>
      <c r="C561">
        <v>4049550</v>
      </c>
      <c r="D561" t="s">
        <v>1562</v>
      </c>
      <c r="E561">
        <v>4049650</v>
      </c>
      <c r="F561">
        <v>186</v>
      </c>
      <c r="G561" t="s">
        <v>2503</v>
      </c>
      <c r="H561" t="s">
        <v>17</v>
      </c>
      <c r="I561">
        <v>1</v>
      </c>
      <c r="J561" t="s">
        <v>13</v>
      </c>
      <c r="K561" t="s">
        <v>13</v>
      </c>
    </row>
    <row r="562" spans="2:11">
      <c r="B562" t="s">
        <v>22</v>
      </c>
      <c r="C562">
        <v>52940650</v>
      </c>
      <c r="D562" t="s">
        <v>1562</v>
      </c>
      <c r="E562">
        <v>52940750</v>
      </c>
      <c r="F562">
        <v>1045</v>
      </c>
      <c r="G562" t="s">
        <v>2504</v>
      </c>
      <c r="H562" t="s">
        <v>17</v>
      </c>
      <c r="I562">
        <v>2</v>
      </c>
      <c r="J562" t="s">
        <v>13</v>
      </c>
      <c r="K562" t="s">
        <v>13</v>
      </c>
    </row>
    <row r="563" spans="2:11">
      <c r="B563" t="s">
        <v>22</v>
      </c>
      <c r="C563">
        <v>58701250</v>
      </c>
      <c r="D563" t="s">
        <v>1562</v>
      </c>
      <c r="E563">
        <v>58701350</v>
      </c>
      <c r="F563">
        <v>691</v>
      </c>
      <c r="G563" t="s">
        <v>2505</v>
      </c>
      <c r="H563" t="s">
        <v>11</v>
      </c>
      <c r="I563">
        <v>3</v>
      </c>
      <c r="J563" t="s">
        <v>13</v>
      </c>
      <c r="K563" t="s">
        <v>13</v>
      </c>
    </row>
    <row r="564" spans="2:11">
      <c r="B564" t="s">
        <v>22</v>
      </c>
      <c r="C564">
        <v>60432550</v>
      </c>
      <c r="D564" t="s">
        <v>1562</v>
      </c>
      <c r="E564">
        <v>60432650</v>
      </c>
      <c r="F564">
        <v>513</v>
      </c>
      <c r="G564" t="s">
        <v>106</v>
      </c>
      <c r="H564" t="s">
        <v>17</v>
      </c>
      <c r="I564">
        <v>2</v>
      </c>
      <c r="J564" t="s">
        <v>13</v>
      </c>
      <c r="K564" t="s">
        <v>13</v>
      </c>
    </row>
    <row r="565" spans="2:11">
      <c r="B565" t="s">
        <v>22</v>
      </c>
      <c r="C565">
        <v>62219150</v>
      </c>
      <c r="D565" t="s">
        <v>1562</v>
      </c>
      <c r="E565">
        <v>62219250</v>
      </c>
      <c r="F565">
        <v>145</v>
      </c>
      <c r="G565" t="s">
        <v>540</v>
      </c>
      <c r="H565" t="s">
        <v>17</v>
      </c>
      <c r="I565">
        <v>1</v>
      </c>
      <c r="J565" t="s">
        <v>13</v>
      </c>
      <c r="K565" t="s">
        <v>13</v>
      </c>
    </row>
    <row r="566" spans="2:11">
      <c r="B566" t="s">
        <v>22</v>
      </c>
      <c r="C566">
        <v>68628350</v>
      </c>
      <c r="D566" t="s">
        <v>1562</v>
      </c>
      <c r="E566">
        <v>68628450</v>
      </c>
      <c r="F566">
        <v>95</v>
      </c>
      <c r="G566" t="s">
        <v>2506</v>
      </c>
      <c r="H566" t="s">
        <v>11</v>
      </c>
      <c r="I566">
        <v>2</v>
      </c>
      <c r="J566" t="s">
        <v>13</v>
      </c>
      <c r="K566" t="s">
        <v>13</v>
      </c>
    </row>
    <row r="567" spans="2:11">
      <c r="B567" t="s">
        <v>22</v>
      </c>
      <c r="C567">
        <v>70024250</v>
      </c>
      <c r="D567" t="s">
        <v>1562</v>
      </c>
      <c r="E567">
        <v>70024350</v>
      </c>
      <c r="F567">
        <v>575</v>
      </c>
      <c r="G567" t="s">
        <v>2507</v>
      </c>
      <c r="H567" t="s">
        <v>11</v>
      </c>
      <c r="I567">
        <v>1</v>
      </c>
      <c r="J567" t="s">
        <v>13</v>
      </c>
      <c r="K567" t="s">
        <v>13</v>
      </c>
    </row>
    <row r="568" spans="2:11">
      <c r="B568" t="s">
        <v>22</v>
      </c>
      <c r="C568">
        <v>75649550</v>
      </c>
      <c r="D568" t="s">
        <v>1562</v>
      </c>
      <c r="E568">
        <v>75649650</v>
      </c>
      <c r="F568">
        <v>161</v>
      </c>
      <c r="G568" t="s">
        <v>1105</v>
      </c>
      <c r="H568" t="s">
        <v>17</v>
      </c>
      <c r="I568">
        <v>3</v>
      </c>
      <c r="J568" t="s">
        <v>13</v>
      </c>
      <c r="K568" t="s">
        <v>21</v>
      </c>
    </row>
    <row r="569" spans="2:11">
      <c r="B569" t="s">
        <v>22</v>
      </c>
      <c r="C569">
        <v>78838850</v>
      </c>
      <c r="D569" t="s">
        <v>1562</v>
      </c>
      <c r="E569">
        <v>78838950</v>
      </c>
      <c r="F569">
        <v>7618</v>
      </c>
      <c r="G569" t="s">
        <v>2508</v>
      </c>
      <c r="H569" t="s">
        <v>11</v>
      </c>
      <c r="I569">
        <v>9</v>
      </c>
      <c r="J569" t="s">
        <v>13</v>
      </c>
      <c r="K569" t="s">
        <v>13</v>
      </c>
    </row>
    <row r="570" spans="2:11">
      <c r="B570" t="s">
        <v>22</v>
      </c>
      <c r="C570">
        <v>8289550</v>
      </c>
      <c r="D570" t="s">
        <v>1562</v>
      </c>
      <c r="E570">
        <v>8289650</v>
      </c>
      <c r="F570">
        <v>3055</v>
      </c>
      <c r="G570" t="s">
        <v>982</v>
      </c>
      <c r="H570" t="s">
        <v>17</v>
      </c>
      <c r="I570">
        <v>2</v>
      </c>
      <c r="J570" t="s">
        <v>13</v>
      </c>
      <c r="K570" t="s">
        <v>13</v>
      </c>
    </row>
    <row r="571" spans="2:11">
      <c r="B571" t="s">
        <v>22</v>
      </c>
      <c r="C571">
        <v>96112750</v>
      </c>
      <c r="D571" t="s">
        <v>1562</v>
      </c>
      <c r="E571">
        <v>96112850</v>
      </c>
      <c r="F571">
        <v>586</v>
      </c>
      <c r="G571" t="s">
        <v>2509</v>
      </c>
      <c r="H571" t="s">
        <v>17</v>
      </c>
      <c r="I571">
        <v>2</v>
      </c>
      <c r="J571" t="s">
        <v>13</v>
      </c>
      <c r="K571" t="s">
        <v>13</v>
      </c>
    </row>
    <row r="572" spans="2:11">
      <c r="B572" t="s">
        <v>57</v>
      </c>
      <c r="C572">
        <v>17104750</v>
      </c>
      <c r="D572" t="s">
        <v>1562</v>
      </c>
      <c r="E572">
        <v>17104850</v>
      </c>
      <c r="F572">
        <v>1106</v>
      </c>
      <c r="G572" t="s">
        <v>1732</v>
      </c>
      <c r="H572" t="s">
        <v>17</v>
      </c>
      <c r="I572">
        <v>1</v>
      </c>
      <c r="J572" t="s">
        <v>13</v>
      </c>
      <c r="K572" t="s">
        <v>13</v>
      </c>
    </row>
    <row r="573" spans="2:11">
      <c r="B573" t="s">
        <v>57</v>
      </c>
      <c r="C573">
        <v>24911750</v>
      </c>
      <c r="D573" t="s">
        <v>1562</v>
      </c>
      <c r="E573">
        <v>24911850</v>
      </c>
      <c r="F573">
        <v>1761</v>
      </c>
      <c r="G573" t="s">
        <v>1071</v>
      </c>
      <c r="H573" t="s">
        <v>17</v>
      </c>
      <c r="I573">
        <v>1</v>
      </c>
      <c r="J573" t="s">
        <v>13</v>
      </c>
      <c r="K573" t="s">
        <v>13</v>
      </c>
    </row>
    <row r="574" spans="2:11">
      <c r="B574" t="s">
        <v>57</v>
      </c>
      <c r="C574">
        <v>32429750</v>
      </c>
      <c r="D574" t="s">
        <v>1562</v>
      </c>
      <c r="E574">
        <v>32429850</v>
      </c>
      <c r="F574">
        <v>182</v>
      </c>
      <c r="G574" t="s">
        <v>2510</v>
      </c>
      <c r="H574" t="s">
        <v>11</v>
      </c>
      <c r="I574">
        <v>2</v>
      </c>
      <c r="J574" t="s">
        <v>13</v>
      </c>
      <c r="K574" t="s">
        <v>13</v>
      </c>
    </row>
    <row r="575" spans="2:11">
      <c r="B575" t="s">
        <v>57</v>
      </c>
      <c r="C575">
        <v>32934650</v>
      </c>
      <c r="D575" t="s">
        <v>1562</v>
      </c>
      <c r="E575">
        <v>32934750</v>
      </c>
      <c r="F575">
        <v>104</v>
      </c>
      <c r="G575" t="s">
        <v>2511</v>
      </c>
      <c r="H575" t="s">
        <v>17</v>
      </c>
      <c r="I575">
        <v>3</v>
      </c>
      <c r="J575" t="s">
        <v>13</v>
      </c>
      <c r="K575" t="s">
        <v>13</v>
      </c>
    </row>
    <row r="576" spans="2:11">
      <c r="B576" t="s">
        <v>57</v>
      </c>
      <c r="C576">
        <v>58302050</v>
      </c>
      <c r="D576" t="s">
        <v>1562</v>
      </c>
      <c r="E576">
        <v>58302150</v>
      </c>
      <c r="F576">
        <v>8971</v>
      </c>
      <c r="G576" t="s">
        <v>1586</v>
      </c>
      <c r="H576" t="s">
        <v>17</v>
      </c>
      <c r="I576">
        <v>7</v>
      </c>
      <c r="J576" t="s">
        <v>21</v>
      </c>
      <c r="K576" t="s">
        <v>13</v>
      </c>
    </row>
    <row r="577" spans="2:11">
      <c r="B577" t="s">
        <v>57</v>
      </c>
      <c r="C577">
        <v>6793750</v>
      </c>
      <c r="D577" t="s">
        <v>1562</v>
      </c>
      <c r="E577">
        <v>6793850</v>
      </c>
      <c r="F577">
        <v>1312</v>
      </c>
      <c r="G577" t="s">
        <v>376</v>
      </c>
      <c r="H577" t="s">
        <v>11</v>
      </c>
      <c r="I577">
        <v>1</v>
      </c>
      <c r="J577" t="s">
        <v>13</v>
      </c>
      <c r="K577" t="s">
        <v>13</v>
      </c>
    </row>
    <row r="578" spans="2:11">
      <c r="B578" t="s">
        <v>57</v>
      </c>
      <c r="C578">
        <v>70921650</v>
      </c>
      <c r="D578" t="s">
        <v>1562</v>
      </c>
      <c r="E578">
        <v>70921750</v>
      </c>
      <c r="F578">
        <v>406</v>
      </c>
      <c r="G578" t="s">
        <v>103</v>
      </c>
      <c r="H578" t="s">
        <v>17</v>
      </c>
      <c r="I578">
        <v>2</v>
      </c>
      <c r="J578" t="s">
        <v>13</v>
      </c>
      <c r="K578" t="s">
        <v>13</v>
      </c>
    </row>
    <row r="579" spans="2:11">
      <c r="B579" t="s">
        <v>57</v>
      </c>
      <c r="C579">
        <v>82299350</v>
      </c>
      <c r="D579" t="s">
        <v>1562</v>
      </c>
      <c r="E579">
        <v>82299450</v>
      </c>
      <c r="F579">
        <v>1336</v>
      </c>
      <c r="G579" t="s">
        <v>66</v>
      </c>
      <c r="H579" t="s">
        <v>17</v>
      </c>
      <c r="I579">
        <v>1</v>
      </c>
      <c r="J579" t="s">
        <v>13</v>
      </c>
      <c r="K579" t="s">
        <v>13</v>
      </c>
    </row>
    <row r="580" spans="2:11">
      <c r="B580" t="s">
        <v>57</v>
      </c>
      <c r="C580">
        <v>94851350</v>
      </c>
      <c r="D580" t="s">
        <v>1562</v>
      </c>
      <c r="E580">
        <v>94851450</v>
      </c>
      <c r="F580">
        <v>403</v>
      </c>
      <c r="G580" t="s">
        <v>1186</v>
      </c>
      <c r="H580" t="s">
        <v>17</v>
      </c>
      <c r="I580">
        <v>2</v>
      </c>
      <c r="J580" t="s">
        <v>13</v>
      </c>
      <c r="K580" t="s">
        <v>13</v>
      </c>
    </row>
    <row r="581" spans="2:11">
      <c r="B581" t="s">
        <v>76</v>
      </c>
      <c r="C581">
        <v>10440550</v>
      </c>
      <c r="D581" t="s">
        <v>1562</v>
      </c>
      <c r="E581">
        <v>10440650</v>
      </c>
      <c r="F581">
        <v>1354</v>
      </c>
      <c r="G581" t="s">
        <v>1734</v>
      </c>
      <c r="H581" t="s">
        <v>17</v>
      </c>
      <c r="I581">
        <v>2</v>
      </c>
      <c r="J581" t="s">
        <v>13</v>
      </c>
      <c r="K581" t="s">
        <v>13</v>
      </c>
    </row>
    <row r="582" spans="2:11">
      <c r="B582" t="s">
        <v>76</v>
      </c>
      <c r="C582">
        <v>11550650</v>
      </c>
      <c r="D582" t="s">
        <v>1562</v>
      </c>
      <c r="E582">
        <v>11550750</v>
      </c>
      <c r="F582">
        <v>585</v>
      </c>
      <c r="G582" t="s">
        <v>1588</v>
      </c>
      <c r="H582" t="s">
        <v>11</v>
      </c>
      <c r="I582">
        <v>2</v>
      </c>
      <c r="J582" t="s">
        <v>13</v>
      </c>
      <c r="K582" t="s">
        <v>13</v>
      </c>
    </row>
    <row r="583" spans="2:11">
      <c r="B583" t="s">
        <v>76</v>
      </c>
      <c r="C583">
        <v>26113650</v>
      </c>
      <c r="D583" t="s">
        <v>1562</v>
      </c>
      <c r="E583">
        <v>26113750</v>
      </c>
      <c r="F583">
        <v>1107</v>
      </c>
      <c r="G583" t="s">
        <v>2512</v>
      </c>
      <c r="H583" t="s">
        <v>11</v>
      </c>
      <c r="I583">
        <v>3</v>
      </c>
      <c r="J583" t="s">
        <v>13</v>
      </c>
      <c r="K583" t="s">
        <v>13</v>
      </c>
    </row>
    <row r="584" spans="2:11">
      <c r="B584" t="s">
        <v>76</v>
      </c>
      <c r="C584">
        <v>30207850</v>
      </c>
      <c r="D584" t="s">
        <v>1562</v>
      </c>
      <c r="E584">
        <v>30207950</v>
      </c>
      <c r="F584">
        <v>1265</v>
      </c>
      <c r="G584" t="s">
        <v>1306</v>
      </c>
      <c r="H584" t="s">
        <v>17</v>
      </c>
      <c r="I584">
        <v>3</v>
      </c>
      <c r="J584" t="s">
        <v>13</v>
      </c>
      <c r="K584" t="s">
        <v>13</v>
      </c>
    </row>
    <row r="585" spans="2:11">
      <c r="B585" t="s">
        <v>76</v>
      </c>
      <c r="C585">
        <v>33910650</v>
      </c>
      <c r="D585" t="s">
        <v>1562</v>
      </c>
      <c r="E585">
        <v>33910750</v>
      </c>
      <c r="F585">
        <v>394</v>
      </c>
      <c r="G585" t="s">
        <v>2513</v>
      </c>
      <c r="H585" t="s">
        <v>17</v>
      </c>
      <c r="I585">
        <v>3</v>
      </c>
      <c r="J585" t="s">
        <v>13</v>
      </c>
      <c r="K585" t="s">
        <v>13</v>
      </c>
    </row>
    <row r="586" spans="2:11">
      <c r="B586" t="s">
        <v>76</v>
      </c>
      <c r="C586">
        <v>34086450</v>
      </c>
      <c r="D586" t="s">
        <v>1562</v>
      </c>
      <c r="E586">
        <v>34086550</v>
      </c>
      <c r="F586">
        <v>239</v>
      </c>
      <c r="G586" t="s">
        <v>2514</v>
      </c>
      <c r="H586" t="s">
        <v>17</v>
      </c>
      <c r="I586">
        <v>1</v>
      </c>
      <c r="J586" t="s">
        <v>13</v>
      </c>
      <c r="K586" t="s">
        <v>13</v>
      </c>
    </row>
    <row r="587" spans="2:11">
      <c r="B587" t="s">
        <v>76</v>
      </c>
      <c r="C587">
        <v>46744050</v>
      </c>
      <c r="D587" t="s">
        <v>1562</v>
      </c>
      <c r="E587">
        <v>46744150</v>
      </c>
      <c r="F587">
        <v>801</v>
      </c>
      <c r="G587" t="s">
        <v>2515</v>
      </c>
      <c r="H587" t="s">
        <v>11</v>
      </c>
      <c r="I587">
        <v>2</v>
      </c>
      <c r="J587" t="s">
        <v>13</v>
      </c>
      <c r="K587" t="s">
        <v>13</v>
      </c>
    </row>
    <row r="588" spans="2:11">
      <c r="B588" t="s">
        <v>76</v>
      </c>
      <c r="C588">
        <v>61661550</v>
      </c>
      <c r="D588" t="s">
        <v>1562</v>
      </c>
      <c r="E588">
        <v>61661650</v>
      </c>
      <c r="F588">
        <v>2291</v>
      </c>
      <c r="G588" t="s">
        <v>2516</v>
      </c>
      <c r="H588" t="s">
        <v>17</v>
      </c>
      <c r="I588">
        <v>3</v>
      </c>
      <c r="J588" t="s">
        <v>13</v>
      </c>
      <c r="K588" t="s">
        <v>13</v>
      </c>
    </row>
    <row r="589" spans="2:11">
      <c r="B589" t="s">
        <v>76</v>
      </c>
      <c r="C589">
        <v>78442050</v>
      </c>
      <c r="D589" t="s">
        <v>1562</v>
      </c>
      <c r="E589">
        <v>78442150</v>
      </c>
      <c r="F589">
        <v>2315</v>
      </c>
      <c r="G589" t="s">
        <v>1054</v>
      </c>
      <c r="H589" t="s">
        <v>11</v>
      </c>
      <c r="I589">
        <v>2</v>
      </c>
      <c r="J589" t="s">
        <v>13</v>
      </c>
      <c r="K589" t="s">
        <v>13</v>
      </c>
    </row>
    <row r="590" spans="2:11">
      <c r="B590" t="s">
        <v>76</v>
      </c>
      <c r="C590">
        <v>84808450</v>
      </c>
      <c r="D590" t="s">
        <v>1562</v>
      </c>
      <c r="E590">
        <v>84808550</v>
      </c>
      <c r="F590">
        <v>1432</v>
      </c>
      <c r="G590" t="s">
        <v>1590</v>
      </c>
      <c r="H590" t="s">
        <v>11</v>
      </c>
      <c r="I590">
        <v>2</v>
      </c>
      <c r="J590" t="s">
        <v>21</v>
      </c>
      <c r="K590" t="s">
        <v>13</v>
      </c>
    </row>
    <row r="591" spans="2:11">
      <c r="B591" t="s">
        <v>35</v>
      </c>
      <c r="C591">
        <v>29462250</v>
      </c>
      <c r="D591" t="s">
        <v>1562</v>
      </c>
      <c r="E591">
        <v>29462350</v>
      </c>
      <c r="F591">
        <v>1259</v>
      </c>
      <c r="G591" t="s">
        <v>2517</v>
      </c>
      <c r="H591" t="s">
        <v>17</v>
      </c>
      <c r="I591">
        <v>3</v>
      </c>
      <c r="J591" t="s">
        <v>13</v>
      </c>
      <c r="K591" t="s">
        <v>13</v>
      </c>
    </row>
    <row r="592" spans="2:11">
      <c r="B592" t="s">
        <v>35</v>
      </c>
      <c r="C592">
        <v>33935850</v>
      </c>
      <c r="D592" t="s">
        <v>1562</v>
      </c>
      <c r="E592">
        <v>33935950</v>
      </c>
      <c r="F592">
        <v>677</v>
      </c>
      <c r="G592" t="s">
        <v>2518</v>
      </c>
      <c r="H592" t="s">
        <v>17</v>
      </c>
      <c r="I592">
        <v>2</v>
      </c>
      <c r="J592" t="s">
        <v>13</v>
      </c>
      <c r="K592" t="s">
        <v>13</v>
      </c>
    </row>
    <row r="593" spans="2:11">
      <c r="B593" t="s">
        <v>35</v>
      </c>
      <c r="C593">
        <v>34738450</v>
      </c>
      <c r="D593" t="s">
        <v>1562</v>
      </c>
      <c r="E593">
        <v>34738550</v>
      </c>
      <c r="F593">
        <v>639</v>
      </c>
      <c r="G593" t="s">
        <v>2519</v>
      </c>
      <c r="H593" t="s">
        <v>17</v>
      </c>
      <c r="I593">
        <v>3</v>
      </c>
      <c r="J593" t="s">
        <v>13</v>
      </c>
      <c r="K593" t="s">
        <v>13</v>
      </c>
    </row>
    <row r="594" spans="2:11">
      <c r="B594" t="s">
        <v>35</v>
      </c>
      <c r="C594">
        <v>35949850</v>
      </c>
      <c r="D594" t="s">
        <v>1562</v>
      </c>
      <c r="E594">
        <v>35949950</v>
      </c>
      <c r="F594">
        <v>219</v>
      </c>
      <c r="G594" t="s">
        <v>1056</v>
      </c>
      <c r="H594" t="s">
        <v>17</v>
      </c>
      <c r="I594">
        <v>1</v>
      </c>
      <c r="J594" t="s">
        <v>13</v>
      </c>
      <c r="K594" t="s">
        <v>13</v>
      </c>
    </row>
    <row r="595" spans="2:11">
      <c r="B595" t="s">
        <v>35</v>
      </c>
      <c r="C595">
        <v>43150250</v>
      </c>
      <c r="D595" t="s">
        <v>1562</v>
      </c>
      <c r="E595">
        <v>43150350</v>
      </c>
      <c r="F595">
        <v>2720</v>
      </c>
      <c r="G595" t="s">
        <v>1593</v>
      </c>
      <c r="H595" t="s">
        <v>11</v>
      </c>
      <c r="I595">
        <v>4</v>
      </c>
      <c r="J595" t="s">
        <v>21</v>
      </c>
      <c r="K595" t="s">
        <v>21</v>
      </c>
    </row>
    <row r="596" spans="2:11">
      <c r="B596" t="s">
        <v>35</v>
      </c>
      <c r="C596">
        <v>46782450</v>
      </c>
      <c r="D596" t="s">
        <v>1562</v>
      </c>
      <c r="E596">
        <v>46782550</v>
      </c>
      <c r="F596">
        <v>555</v>
      </c>
      <c r="G596" t="s">
        <v>2520</v>
      </c>
      <c r="H596" t="s">
        <v>17</v>
      </c>
      <c r="I596">
        <v>3</v>
      </c>
      <c r="J596" t="s">
        <v>13</v>
      </c>
      <c r="K596" t="s">
        <v>13</v>
      </c>
    </row>
    <row r="597" spans="2:11">
      <c r="B597" t="s">
        <v>35</v>
      </c>
      <c r="C597">
        <v>68171550</v>
      </c>
      <c r="D597" t="s">
        <v>1562</v>
      </c>
      <c r="E597">
        <v>68171650</v>
      </c>
      <c r="F597">
        <v>203</v>
      </c>
      <c r="G597" t="s">
        <v>761</v>
      </c>
      <c r="H597" t="s">
        <v>17</v>
      </c>
      <c r="I597">
        <v>2</v>
      </c>
      <c r="J597" t="s">
        <v>13</v>
      </c>
      <c r="K597" t="s">
        <v>13</v>
      </c>
    </row>
    <row r="598" spans="2:11">
      <c r="B598" t="s">
        <v>37</v>
      </c>
      <c r="C598">
        <v>27921350</v>
      </c>
      <c r="D598" t="s">
        <v>1562</v>
      </c>
      <c r="E598">
        <v>27921450</v>
      </c>
      <c r="F598">
        <v>341</v>
      </c>
      <c r="G598" t="s">
        <v>2521</v>
      </c>
      <c r="H598" t="s">
        <v>17</v>
      </c>
      <c r="I598">
        <v>2</v>
      </c>
      <c r="J598" t="s">
        <v>13</v>
      </c>
      <c r="K598" t="s">
        <v>13</v>
      </c>
    </row>
    <row r="599" spans="2:11">
      <c r="B599" t="s">
        <v>37</v>
      </c>
      <c r="C599">
        <v>32868150</v>
      </c>
      <c r="D599" t="s">
        <v>1562</v>
      </c>
      <c r="E599">
        <v>32868250</v>
      </c>
      <c r="F599">
        <v>13791</v>
      </c>
      <c r="G599" t="s">
        <v>1037</v>
      </c>
      <c r="H599" t="s">
        <v>11</v>
      </c>
      <c r="I599">
        <v>9</v>
      </c>
      <c r="J599" t="s">
        <v>21</v>
      </c>
      <c r="K599" t="s">
        <v>21</v>
      </c>
    </row>
    <row r="600" spans="2:11">
      <c r="B600" t="s">
        <v>37</v>
      </c>
      <c r="C600">
        <v>37892550</v>
      </c>
      <c r="D600" t="s">
        <v>1562</v>
      </c>
      <c r="E600">
        <v>37892650</v>
      </c>
      <c r="F600">
        <v>98</v>
      </c>
      <c r="G600" t="s">
        <v>2522</v>
      </c>
      <c r="H600" t="s">
        <v>11</v>
      </c>
      <c r="I600">
        <v>2</v>
      </c>
      <c r="J600" t="s">
        <v>13</v>
      </c>
      <c r="K600" t="s">
        <v>13</v>
      </c>
    </row>
    <row r="601" spans="2:11">
      <c r="B601" t="s">
        <v>37</v>
      </c>
      <c r="C601">
        <v>49533750</v>
      </c>
      <c r="D601" t="s">
        <v>1562</v>
      </c>
      <c r="E601">
        <v>49533850</v>
      </c>
      <c r="F601">
        <v>670</v>
      </c>
      <c r="G601" t="s">
        <v>2523</v>
      </c>
      <c r="H601" t="s">
        <v>17</v>
      </c>
      <c r="I601">
        <v>2</v>
      </c>
      <c r="J601" t="s">
        <v>13</v>
      </c>
      <c r="K601" t="s">
        <v>13</v>
      </c>
    </row>
    <row r="602" spans="2:11">
      <c r="B602" t="s">
        <v>67</v>
      </c>
      <c r="C602">
        <v>110017650</v>
      </c>
      <c r="D602" t="s">
        <v>1562</v>
      </c>
      <c r="E602">
        <v>110017750</v>
      </c>
      <c r="F602">
        <v>2566</v>
      </c>
      <c r="G602" t="s">
        <v>2524</v>
      </c>
      <c r="H602" t="s">
        <v>11</v>
      </c>
      <c r="I602">
        <v>3</v>
      </c>
      <c r="J602" t="s">
        <v>13</v>
      </c>
      <c r="K602" t="s">
        <v>13</v>
      </c>
    </row>
    <row r="603" spans="2:11">
      <c r="B603" t="s">
        <v>67</v>
      </c>
      <c r="C603">
        <v>116970150</v>
      </c>
      <c r="D603" t="s">
        <v>1562</v>
      </c>
      <c r="E603">
        <v>116970250</v>
      </c>
      <c r="F603">
        <v>1102</v>
      </c>
      <c r="G603" t="s">
        <v>2045</v>
      </c>
      <c r="H603" t="s">
        <v>17</v>
      </c>
      <c r="I603">
        <v>2</v>
      </c>
      <c r="J603" t="s">
        <v>13</v>
      </c>
      <c r="K603" t="s">
        <v>13</v>
      </c>
    </row>
    <row r="604" spans="2:11">
      <c r="B604" t="s">
        <v>67</v>
      </c>
      <c r="C604">
        <v>128440850</v>
      </c>
      <c r="D604" t="s">
        <v>1562</v>
      </c>
      <c r="E604">
        <v>128440950</v>
      </c>
      <c r="F604">
        <v>1131</v>
      </c>
      <c r="G604" t="s">
        <v>2525</v>
      </c>
      <c r="H604" t="s">
        <v>17</v>
      </c>
      <c r="I604">
        <v>2</v>
      </c>
      <c r="J604" t="s">
        <v>13</v>
      </c>
      <c r="K604" t="s">
        <v>13</v>
      </c>
    </row>
    <row r="605" spans="2:11">
      <c r="B605" t="s">
        <v>67</v>
      </c>
      <c r="C605">
        <v>135018150</v>
      </c>
      <c r="D605" t="s">
        <v>1562</v>
      </c>
      <c r="E605">
        <v>135018250</v>
      </c>
      <c r="F605">
        <v>356</v>
      </c>
      <c r="G605" t="s">
        <v>2526</v>
      </c>
      <c r="H605" t="s">
        <v>11</v>
      </c>
      <c r="I605">
        <v>3</v>
      </c>
      <c r="J605" t="s">
        <v>13</v>
      </c>
      <c r="K605" t="s">
        <v>13</v>
      </c>
    </row>
    <row r="606" spans="2:11">
      <c r="B606" t="s">
        <v>67</v>
      </c>
      <c r="C606">
        <v>162188050</v>
      </c>
      <c r="D606" t="s">
        <v>1562</v>
      </c>
      <c r="E606">
        <v>162188150</v>
      </c>
      <c r="F606">
        <v>1634</v>
      </c>
      <c r="G606" t="s">
        <v>2527</v>
      </c>
      <c r="H606" t="s">
        <v>17</v>
      </c>
      <c r="I606">
        <v>3</v>
      </c>
      <c r="J606" t="s">
        <v>13</v>
      </c>
      <c r="K606" t="s">
        <v>13</v>
      </c>
    </row>
    <row r="607" spans="2:11">
      <c r="B607" t="s">
        <v>67</v>
      </c>
      <c r="C607">
        <v>18281850</v>
      </c>
      <c r="D607" t="s">
        <v>1562</v>
      </c>
      <c r="E607">
        <v>18281950</v>
      </c>
      <c r="F607">
        <v>2162</v>
      </c>
      <c r="G607" t="s">
        <v>542</v>
      </c>
      <c r="H607" t="s">
        <v>11</v>
      </c>
      <c r="I607">
        <v>3</v>
      </c>
      <c r="J607" t="s">
        <v>13</v>
      </c>
      <c r="K607" t="s">
        <v>13</v>
      </c>
    </row>
    <row r="608" spans="2:11">
      <c r="B608" t="s">
        <v>67</v>
      </c>
      <c r="C608">
        <v>21518050</v>
      </c>
      <c r="D608" t="s">
        <v>1562</v>
      </c>
      <c r="E608">
        <v>21518150</v>
      </c>
      <c r="F608">
        <v>193</v>
      </c>
      <c r="G608" t="s">
        <v>2528</v>
      </c>
      <c r="H608" t="s">
        <v>11</v>
      </c>
      <c r="I608">
        <v>2</v>
      </c>
      <c r="J608" t="s">
        <v>13</v>
      </c>
      <c r="K608" t="s">
        <v>13</v>
      </c>
    </row>
    <row r="609" spans="2:11">
      <c r="B609" t="s">
        <v>67</v>
      </c>
      <c r="C609">
        <v>24983450</v>
      </c>
      <c r="D609" t="s">
        <v>1562</v>
      </c>
      <c r="E609">
        <v>24983550</v>
      </c>
      <c r="F609">
        <v>1200</v>
      </c>
      <c r="G609" t="s">
        <v>2529</v>
      </c>
      <c r="H609" t="s">
        <v>11</v>
      </c>
      <c r="I609">
        <v>2</v>
      </c>
      <c r="J609" t="s">
        <v>13</v>
      </c>
      <c r="K609" t="s">
        <v>13</v>
      </c>
    </row>
    <row r="610" spans="2:11">
      <c r="B610" t="s">
        <v>67</v>
      </c>
      <c r="C610">
        <v>3101650</v>
      </c>
      <c r="D610" t="s">
        <v>1562</v>
      </c>
      <c r="E610">
        <v>3101750</v>
      </c>
      <c r="F610">
        <v>962</v>
      </c>
      <c r="G610" t="s">
        <v>2530</v>
      </c>
      <c r="H610" t="s">
        <v>11</v>
      </c>
      <c r="I610">
        <v>3</v>
      </c>
      <c r="J610" t="s">
        <v>13</v>
      </c>
      <c r="K610" t="s">
        <v>13</v>
      </c>
    </row>
    <row r="611" spans="2:11">
      <c r="B611" t="s">
        <v>67</v>
      </c>
      <c r="C611">
        <v>4536950</v>
      </c>
      <c r="D611" t="s">
        <v>1562</v>
      </c>
      <c r="E611">
        <v>4537050</v>
      </c>
      <c r="F611">
        <v>115</v>
      </c>
      <c r="G611" t="s">
        <v>263</v>
      </c>
      <c r="H611" t="s">
        <v>11</v>
      </c>
      <c r="I611">
        <v>2</v>
      </c>
      <c r="J611" t="s">
        <v>13</v>
      </c>
      <c r="K611" t="s">
        <v>13</v>
      </c>
    </row>
    <row r="612" spans="2:11">
      <c r="B612" t="s">
        <v>67</v>
      </c>
      <c r="C612">
        <v>50149850</v>
      </c>
      <c r="D612" t="s">
        <v>1562</v>
      </c>
      <c r="E612">
        <v>50149950</v>
      </c>
      <c r="F612">
        <v>2446</v>
      </c>
      <c r="G612" t="s">
        <v>1596</v>
      </c>
      <c r="H612" t="s">
        <v>11</v>
      </c>
      <c r="I612">
        <v>5</v>
      </c>
      <c r="J612" t="s">
        <v>21</v>
      </c>
      <c r="K612" t="s">
        <v>13</v>
      </c>
    </row>
    <row r="613" spans="2:11">
      <c r="B613" t="s">
        <v>67</v>
      </c>
      <c r="C613">
        <v>52290450</v>
      </c>
      <c r="D613" t="s">
        <v>1562</v>
      </c>
      <c r="E613">
        <v>52290550</v>
      </c>
      <c r="F613">
        <v>1249</v>
      </c>
      <c r="G613" t="s">
        <v>2531</v>
      </c>
      <c r="H613" t="s">
        <v>17</v>
      </c>
      <c r="I613">
        <v>3</v>
      </c>
      <c r="J613" t="s">
        <v>13</v>
      </c>
      <c r="K613" t="s">
        <v>13</v>
      </c>
    </row>
    <row r="614" spans="2:11">
      <c r="B614" t="s">
        <v>67</v>
      </c>
      <c r="C614">
        <v>58099950</v>
      </c>
      <c r="D614" t="s">
        <v>1562</v>
      </c>
      <c r="E614">
        <v>58100050</v>
      </c>
      <c r="F614">
        <v>2145</v>
      </c>
      <c r="G614" t="s">
        <v>2532</v>
      </c>
      <c r="H614" t="s">
        <v>11</v>
      </c>
      <c r="I614">
        <v>3</v>
      </c>
      <c r="J614" t="s">
        <v>13</v>
      </c>
      <c r="K614" t="s">
        <v>13</v>
      </c>
    </row>
    <row r="615" spans="2:11">
      <c r="B615" t="s">
        <v>67</v>
      </c>
      <c r="C615">
        <v>59470850</v>
      </c>
      <c r="D615" t="s">
        <v>1562</v>
      </c>
      <c r="E615">
        <v>59470950</v>
      </c>
      <c r="F615">
        <v>372</v>
      </c>
      <c r="G615" t="s">
        <v>1111</v>
      </c>
      <c r="H615" t="s">
        <v>17</v>
      </c>
      <c r="I615">
        <v>1</v>
      </c>
      <c r="J615" t="s">
        <v>13</v>
      </c>
      <c r="K615" t="s">
        <v>13</v>
      </c>
    </row>
    <row r="616" spans="2:11">
      <c r="B616" t="s">
        <v>67</v>
      </c>
      <c r="C616">
        <v>59622250</v>
      </c>
      <c r="D616" t="s">
        <v>1562</v>
      </c>
      <c r="E616">
        <v>59622350</v>
      </c>
      <c r="F616">
        <v>3296</v>
      </c>
      <c r="G616" t="s">
        <v>1111</v>
      </c>
      <c r="H616" t="s">
        <v>17</v>
      </c>
      <c r="I616">
        <v>5</v>
      </c>
      <c r="J616" t="s">
        <v>13</v>
      </c>
      <c r="K616" t="s">
        <v>13</v>
      </c>
    </row>
    <row r="617" spans="2:11">
      <c r="B617" t="s">
        <v>67</v>
      </c>
      <c r="C617">
        <v>69996750</v>
      </c>
      <c r="D617" t="s">
        <v>1562</v>
      </c>
      <c r="E617">
        <v>69996850</v>
      </c>
      <c r="F617">
        <v>113</v>
      </c>
      <c r="G617" t="s">
        <v>574</v>
      </c>
      <c r="H617" t="s">
        <v>17</v>
      </c>
      <c r="I617">
        <v>2</v>
      </c>
      <c r="J617" t="s">
        <v>13</v>
      </c>
      <c r="K617" t="s">
        <v>13</v>
      </c>
    </row>
    <row r="618" spans="2:11">
      <c r="B618" t="s">
        <v>67</v>
      </c>
      <c r="C618">
        <v>73226650</v>
      </c>
      <c r="D618" t="s">
        <v>1562</v>
      </c>
      <c r="E618">
        <v>73226750</v>
      </c>
      <c r="F618">
        <v>154</v>
      </c>
      <c r="G618" t="s">
        <v>2533</v>
      </c>
      <c r="H618" t="s">
        <v>17</v>
      </c>
      <c r="I618">
        <v>2</v>
      </c>
      <c r="J618" t="s">
        <v>13</v>
      </c>
      <c r="K618" t="s">
        <v>13</v>
      </c>
    </row>
    <row r="619" spans="2:11">
      <c r="B619" t="s">
        <v>67</v>
      </c>
      <c r="C619">
        <v>8278450</v>
      </c>
      <c r="D619" t="s">
        <v>1562</v>
      </c>
      <c r="E619">
        <v>8278550</v>
      </c>
      <c r="F619">
        <v>1166</v>
      </c>
      <c r="G619" t="s">
        <v>110</v>
      </c>
      <c r="H619" t="s">
        <v>11</v>
      </c>
      <c r="I619">
        <v>2</v>
      </c>
      <c r="J619" t="s">
        <v>13</v>
      </c>
      <c r="K619" t="s">
        <v>13</v>
      </c>
    </row>
    <row r="620" spans="2:11">
      <c r="B620" t="s">
        <v>67</v>
      </c>
      <c r="C620">
        <v>85348850</v>
      </c>
      <c r="D620" t="s">
        <v>1562</v>
      </c>
      <c r="E620">
        <v>85348950</v>
      </c>
      <c r="F620">
        <v>1194</v>
      </c>
      <c r="G620" t="s">
        <v>2534</v>
      </c>
      <c r="H620" t="s">
        <v>17</v>
      </c>
      <c r="I620">
        <v>1</v>
      </c>
      <c r="J620" t="s">
        <v>13</v>
      </c>
      <c r="K620" t="s">
        <v>13</v>
      </c>
    </row>
    <row r="621" spans="2:11">
      <c r="B621" t="s">
        <v>67</v>
      </c>
      <c r="C621">
        <v>90710350</v>
      </c>
      <c r="D621" t="s">
        <v>1562</v>
      </c>
      <c r="E621">
        <v>90710450</v>
      </c>
      <c r="F621">
        <v>119</v>
      </c>
      <c r="G621" t="s">
        <v>2535</v>
      </c>
      <c r="H621" t="s">
        <v>11</v>
      </c>
      <c r="I621">
        <v>1</v>
      </c>
      <c r="J621" t="s">
        <v>13</v>
      </c>
      <c r="K621" t="s">
        <v>13</v>
      </c>
    </row>
    <row r="622" spans="2:11">
      <c r="B622" t="s">
        <v>65</v>
      </c>
      <c r="C622">
        <v>108506850</v>
      </c>
      <c r="D622" t="s">
        <v>1562</v>
      </c>
      <c r="E622">
        <v>108506950</v>
      </c>
      <c r="F622">
        <v>152</v>
      </c>
      <c r="G622" t="s">
        <v>2536</v>
      </c>
      <c r="H622" t="s">
        <v>17</v>
      </c>
      <c r="I622">
        <v>2</v>
      </c>
      <c r="J622" t="s">
        <v>13</v>
      </c>
      <c r="K622" t="s">
        <v>13</v>
      </c>
    </row>
    <row r="623" spans="2:11">
      <c r="B623" t="s">
        <v>65</v>
      </c>
      <c r="C623">
        <v>115411650</v>
      </c>
      <c r="D623" t="s">
        <v>1562</v>
      </c>
      <c r="E623">
        <v>115411750</v>
      </c>
      <c r="F623">
        <v>4767</v>
      </c>
      <c r="G623" t="s">
        <v>1607</v>
      </c>
      <c r="H623" t="s">
        <v>11</v>
      </c>
      <c r="I623">
        <v>6</v>
      </c>
      <c r="J623" t="s">
        <v>21</v>
      </c>
      <c r="K623" t="s">
        <v>13</v>
      </c>
    </row>
    <row r="624" spans="2:11">
      <c r="B624" t="s">
        <v>65</v>
      </c>
      <c r="C624">
        <v>122124450</v>
      </c>
      <c r="D624" t="s">
        <v>1562</v>
      </c>
      <c r="E624">
        <v>122124550</v>
      </c>
      <c r="F624">
        <v>1614</v>
      </c>
      <c r="G624" t="s">
        <v>1756</v>
      </c>
      <c r="H624" t="s">
        <v>17</v>
      </c>
      <c r="I624">
        <v>2</v>
      </c>
      <c r="J624" t="s">
        <v>13</v>
      </c>
      <c r="K624" t="s">
        <v>13</v>
      </c>
    </row>
    <row r="625" spans="2:11">
      <c r="B625" t="s">
        <v>65</v>
      </c>
      <c r="C625">
        <v>125467250</v>
      </c>
      <c r="D625" t="s">
        <v>1562</v>
      </c>
      <c r="E625">
        <v>125467350</v>
      </c>
      <c r="F625">
        <v>864</v>
      </c>
      <c r="G625" t="s">
        <v>1051</v>
      </c>
      <c r="H625" t="s">
        <v>17</v>
      </c>
      <c r="I625">
        <v>2</v>
      </c>
      <c r="J625" t="s">
        <v>13</v>
      </c>
      <c r="K625" t="s">
        <v>13</v>
      </c>
    </row>
    <row r="626" spans="2:11">
      <c r="B626" t="s">
        <v>65</v>
      </c>
      <c r="C626">
        <v>138701350</v>
      </c>
      <c r="D626" t="s">
        <v>1562</v>
      </c>
      <c r="E626">
        <v>138701450</v>
      </c>
      <c r="F626">
        <v>185</v>
      </c>
      <c r="G626" t="s">
        <v>2537</v>
      </c>
      <c r="H626" t="s">
        <v>17</v>
      </c>
      <c r="I626">
        <v>2</v>
      </c>
      <c r="J626" t="s">
        <v>13</v>
      </c>
      <c r="K626" t="s">
        <v>13</v>
      </c>
    </row>
    <row r="627" spans="2:11">
      <c r="B627" t="s">
        <v>65</v>
      </c>
      <c r="C627">
        <v>144990250</v>
      </c>
      <c r="D627" t="s">
        <v>1562</v>
      </c>
      <c r="E627">
        <v>144990350</v>
      </c>
      <c r="F627">
        <v>1517</v>
      </c>
      <c r="G627" t="s">
        <v>2538</v>
      </c>
      <c r="H627" t="s">
        <v>17</v>
      </c>
      <c r="I627">
        <v>4</v>
      </c>
      <c r="J627" t="s">
        <v>13</v>
      </c>
      <c r="K627" t="s">
        <v>13</v>
      </c>
    </row>
    <row r="628" spans="2:11">
      <c r="B628" t="s">
        <v>65</v>
      </c>
      <c r="C628">
        <v>22220350</v>
      </c>
      <c r="D628" t="s">
        <v>1562</v>
      </c>
      <c r="E628">
        <v>22220450</v>
      </c>
      <c r="F628">
        <v>1186</v>
      </c>
      <c r="G628" t="s">
        <v>350</v>
      </c>
      <c r="H628" t="s">
        <v>17</v>
      </c>
      <c r="I628">
        <v>3</v>
      </c>
      <c r="J628" t="s">
        <v>21</v>
      </c>
      <c r="K628" t="s">
        <v>13</v>
      </c>
    </row>
    <row r="629" spans="2:11">
      <c r="B629" t="s">
        <v>65</v>
      </c>
      <c r="C629">
        <v>27470550</v>
      </c>
      <c r="D629" t="s">
        <v>1562</v>
      </c>
      <c r="E629">
        <v>27470650</v>
      </c>
      <c r="F629">
        <v>906</v>
      </c>
      <c r="G629" t="s">
        <v>882</v>
      </c>
      <c r="H629" t="s">
        <v>17</v>
      </c>
      <c r="I629">
        <v>2</v>
      </c>
      <c r="J629" t="s">
        <v>13</v>
      </c>
      <c r="K629" t="s">
        <v>13</v>
      </c>
    </row>
    <row r="630" spans="2:11">
      <c r="B630" t="s">
        <v>65</v>
      </c>
      <c r="C630">
        <v>65109250</v>
      </c>
      <c r="D630" t="s">
        <v>1562</v>
      </c>
      <c r="E630">
        <v>65109350</v>
      </c>
      <c r="F630">
        <v>2278</v>
      </c>
      <c r="G630" t="s">
        <v>2539</v>
      </c>
      <c r="H630" t="s">
        <v>17</v>
      </c>
      <c r="I630">
        <v>1</v>
      </c>
      <c r="J630" t="s">
        <v>13</v>
      </c>
      <c r="K630" t="s">
        <v>13</v>
      </c>
    </row>
    <row r="631" spans="2:11">
      <c r="B631" t="s">
        <v>65</v>
      </c>
      <c r="C631">
        <v>69538750</v>
      </c>
      <c r="D631" t="s">
        <v>1562</v>
      </c>
      <c r="E631">
        <v>69538850</v>
      </c>
      <c r="F631">
        <v>1055</v>
      </c>
      <c r="G631" t="s">
        <v>2540</v>
      </c>
      <c r="H631" t="s">
        <v>17</v>
      </c>
      <c r="I631">
        <v>3</v>
      </c>
      <c r="J631" t="s">
        <v>13</v>
      </c>
      <c r="K631" t="s">
        <v>13</v>
      </c>
    </row>
    <row r="632" spans="2:11">
      <c r="B632" t="s">
        <v>65</v>
      </c>
      <c r="C632">
        <v>71482750</v>
      </c>
      <c r="D632" t="s">
        <v>1562</v>
      </c>
      <c r="E632">
        <v>71482850</v>
      </c>
      <c r="F632">
        <v>481</v>
      </c>
      <c r="G632" t="s">
        <v>2541</v>
      </c>
      <c r="H632" t="s">
        <v>17</v>
      </c>
      <c r="I632">
        <v>3</v>
      </c>
      <c r="J632" t="s">
        <v>13</v>
      </c>
      <c r="K632" t="s">
        <v>13</v>
      </c>
    </row>
    <row r="633" spans="2:11">
      <c r="B633" t="s">
        <v>65</v>
      </c>
      <c r="C633">
        <v>78980350</v>
      </c>
      <c r="D633" t="s">
        <v>1562</v>
      </c>
      <c r="E633">
        <v>78980450</v>
      </c>
      <c r="F633">
        <v>221</v>
      </c>
      <c r="G633" t="s">
        <v>1296</v>
      </c>
      <c r="H633" t="s">
        <v>17</v>
      </c>
      <c r="I633">
        <v>1</v>
      </c>
      <c r="J633" t="s">
        <v>13</v>
      </c>
      <c r="K633" t="s">
        <v>13</v>
      </c>
    </row>
    <row r="634" spans="2:11">
      <c r="B634" t="s">
        <v>65</v>
      </c>
      <c r="C634">
        <v>86578150</v>
      </c>
      <c r="D634" t="s">
        <v>1562</v>
      </c>
      <c r="E634">
        <v>86578250</v>
      </c>
      <c r="F634">
        <v>722</v>
      </c>
      <c r="G634" t="s">
        <v>2542</v>
      </c>
      <c r="H634" t="s">
        <v>11</v>
      </c>
      <c r="I634">
        <v>2</v>
      </c>
      <c r="J634" t="s">
        <v>13</v>
      </c>
      <c r="K634" t="s">
        <v>13</v>
      </c>
    </row>
    <row r="635" spans="2:11">
      <c r="B635" t="s">
        <v>49</v>
      </c>
      <c r="C635">
        <v>100483550</v>
      </c>
      <c r="D635" t="s">
        <v>1562</v>
      </c>
      <c r="E635">
        <v>100483650</v>
      </c>
      <c r="F635">
        <v>101</v>
      </c>
      <c r="G635" t="s">
        <v>947</v>
      </c>
      <c r="H635" t="s">
        <v>17</v>
      </c>
      <c r="I635">
        <v>2</v>
      </c>
      <c r="J635" t="s">
        <v>13</v>
      </c>
      <c r="K635" t="s">
        <v>13</v>
      </c>
    </row>
    <row r="636" spans="2:11">
      <c r="B636" t="s">
        <v>49</v>
      </c>
      <c r="C636">
        <v>109538650</v>
      </c>
      <c r="D636" t="s">
        <v>1562</v>
      </c>
      <c r="E636">
        <v>109538750</v>
      </c>
      <c r="F636">
        <v>152</v>
      </c>
      <c r="G636" t="s">
        <v>326</v>
      </c>
      <c r="H636" t="s">
        <v>17</v>
      </c>
      <c r="I636">
        <v>2</v>
      </c>
      <c r="J636" t="s">
        <v>13</v>
      </c>
      <c r="K636" t="s">
        <v>13</v>
      </c>
    </row>
    <row r="637" spans="2:11">
      <c r="B637" t="s">
        <v>49</v>
      </c>
      <c r="C637">
        <v>111457850</v>
      </c>
      <c r="D637" t="s">
        <v>1562</v>
      </c>
      <c r="E637">
        <v>111457950</v>
      </c>
      <c r="F637">
        <v>296</v>
      </c>
      <c r="G637" t="s">
        <v>2543</v>
      </c>
      <c r="H637" t="s">
        <v>11</v>
      </c>
      <c r="I637">
        <v>2</v>
      </c>
      <c r="J637" t="s">
        <v>13</v>
      </c>
      <c r="K637" t="s">
        <v>13</v>
      </c>
    </row>
    <row r="638" spans="2:11">
      <c r="B638" t="s">
        <v>49</v>
      </c>
      <c r="C638">
        <v>120851350</v>
      </c>
      <c r="D638" t="s">
        <v>1562</v>
      </c>
      <c r="E638">
        <v>120851450</v>
      </c>
      <c r="F638">
        <v>567</v>
      </c>
      <c r="G638" t="s">
        <v>2544</v>
      </c>
      <c r="H638" t="s">
        <v>17</v>
      </c>
      <c r="I638">
        <v>2</v>
      </c>
      <c r="J638" t="s">
        <v>13</v>
      </c>
      <c r="K638" t="s">
        <v>13</v>
      </c>
    </row>
    <row r="639" spans="2:11">
      <c r="B639" t="s">
        <v>49</v>
      </c>
      <c r="C639">
        <v>126606950</v>
      </c>
      <c r="D639" t="s">
        <v>1562</v>
      </c>
      <c r="E639">
        <v>126607050</v>
      </c>
      <c r="F639">
        <v>1197</v>
      </c>
      <c r="G639" t="s">
        <v>1928</v>
      </c>
      <c r="H639" t="s">
        <v>11</v>
      </c>
      <c r="I639">
        <v>2</v>
      </c>
      <c r="J639" t="s">
        <v>13</v>
      </c>
      <c r="K639" t="s">
        <v>13</v>
      </c>
    </row>
    <row r="640" spans="2:11">
      <c r="B640" t="s">
        <v>49</v>
      </c>
      <c r="C640">
        <v>132634150</v>
      </c>
      <c r="D640" t="s">
        <v>1562</v>
      </c>
      <c r="E640">
        <v>132634250</v>
      </c>
      <c r="F640">
        <v>824</v>
      </c>
      <c r="G640" t="s">
        <v>2236</v>
      </c>
      <c r="H640" t="s">
        <v>11</v>
      </c>
      <c r="I640">
        <v>2</v>
      </c>
      <c r="J640" t="s">
        <v>13</v>
      </c>
      <c r="K640" t="s">
        <v>13</v>
      </c>
    </row>
    <row r="641" spans="2:11">
      <c r="B641" t="s">
        <v>49</v>
      </c>
      <c r="C641">
        <v>133692150</v>
      </c>
      <c r="D641" t="s">
        <v>1562</v>
      </c>
      <c r="E641">
        <v>133692250</v>
      </c>
      <c r="F641">
        <v>1434</v>
      </c>
      <c r="G641" t="s">
        <v>2545</v>
      </c>
      <c r="H641" t="s">
        <v>17</v>
      </c>
      <c r="I641">
        <v>2</v>
      </c>
      <c r="J641" t="s">
        <v>13</v>
      </c>
      <c r="K641" t="s">
        <v>13</v>
      </c>
    </row>
    <row r="642" spans="2:11">
      <c r="B642" t="s">
        <v>49</v>
      </c>
      <c r="C642">
        <v>135576250</v>
      </c>
      <c r="D642" t="s">
        <v>1562</v>
      </c>
      <c r="E642">
        <v>135576350</v>
      </c>
      <c r="F642">
        <v>301</v>
      </c>
      <c r="G642" t="s">
        <v>2546</v>
      </c>
      <c r="H642" t="s">
        <v>17</v>
      </c>
      <c r="I642">
        <v>2</v>
      </c>
      <c r="J642" t="s">
        <v>13</v>
      </c>
      <c r="K642" t="s">
        <v>13</v>
      </c>
    </row>
    <row r="643" spans="2:11">
      <c r="B643" t="s">
        <v>49</v>
      </c>
      <c r="C643">
        <v>136061450</v>
      </c>
      <c r="D643" t="s">
        <v>1562</v>
      </c>
      <c r="E643">
        <v>136061550</v>
      </c>
      <c r="F643">
        <v>610</v>
      </c>
      <c r="G643" t="s">
        <v>537</v>
      </c>
      <c r="H643" t="s">
        <v>17</v>
      </c>
      <c r="I643">
        <v>2</v>
      </c>
      <c r="J643" t="s">
        <v>13</v>
      </c>
      <c r="K643" t="s">
        <v>13</v>
      </c>
    </row>
    <row r="644" spans="2:11">
      <c r="B644" t="s">
        <v>49</v>
      </c>
      <c r="C644">
        <v>136343050</v>
      </c>
      <c r="D644" t="s">
        <v>1562</v>
      </c>
      <c r="E644">
        <v>136343150</v>
      </c>
      <c r="F644">
        <v>166</v>
      </c>
      <c r="G644" t="s">
        <v>1204</v>
      </c>
      <c r="H644" t="s">
        <v>17</v>
      </c>
      <c r="I644">
        <v>1</v>
      </c>
      <c r="J644" t="s">
        <v>13</v>
      </c>
      <c r="K644" t="s">
        <v>13</v>
      </c>
    </row>
    <row r="645" spans="2:11">
      <c r="B645" t="s">
        <v>49</v>
      </c>
      <c r="C645">
        <v>137209750</v>
      </c>
      <c r="D645" t="s">
        <v>1562</v>
      </c>
      <c r="E645">
        <v>137209850</v>
      </c>
      <c r="F645">
        <v>444</v>
      </c>
      <c r="G645" t="s">
        <v>2547</v>
      </c>
      <c r="H645" t="s">
        <v>11</v>
      </c>
      <c r="I645">
        <v>2</v>
      </c>
      <c r="J645" t="s">
        <v>13</v>
      </c>
      <c r="K645" t="s">
        <v>13</v>
      </c>
    </row>
    <row r="646" spans="2:11">
      <c r="B646" t="s">
        <v>49</v>
      </c>
      <c r="C646">
        <v>137281250</v>
      </c>
      <c r="D646" t="s">
        <v>1562</v>
      </c>
      <c r="E646">
        <v>137281350</v>
      </c>
      <c r="F646">
        <v>1555</v>
      </c>
      <c r="G646" t="s">
        <v>2548</v>
      </c>
      <c r="H646" t="s">
        <v>11</v>
      </c>
      <c r="I646">
        <v>4</v>
      </c>
      <c r="J646" t="s">
        <v>13</v>
      </c>
      <c r="K646" t="s">
        <v>13</v>
      </c>
    </row>
    <row r="647" spans="2:11">
      <c r="B647" t="s">
        <v>49</v>
      </c>
      <c r="C647">
        <v>137644850</v>
      </c>
      <c r="D647" t="s">
        <v>1562</v>
      </c>
      <c r="E647">
        <v>137644950</v>
      </c>
      <c r="F647">
        <v>122</v>
      </c>
      <c r="G647" t="s">
        <v>1299</v>
      </c>
      <c r="H647" t="s">
        <v>11</v>
      </c>
      <c r="I647">
        <v>2</v>
      </c>
      <c r="J647" t="s">
        <v>13</v>
      </c>
      <c r="K647" t="s">
        <v>21</v>
      </c>
    </row>
    <row r="648" spans="2:11">
      <c r="B648" t="s">
        <v>49</v>
      </c>
      <c r="C648">
        <v>137648650</v>
      </c>
      <c r="D648" t="s">
        <v>1562</v>
      </c>
      <c r="E648">
        <v>137648750</v>
      </c>
      <c r="F648">
        <v>11326</v>
      </c>
      <c r="G648" t="s">
        <v>1299</v>
      </c>
      <c r="H648" t="s">
        <v>11</v>
      </c>
      <c r="I648">
        <v>10</v>
      </c>
      <c r="J648" t="s">
        <v>13</v>
      </c>
      <c r="K648" t="s">
        <v>21</v>
      </c>
    </row>
    <row r="649" spans="2:11">
      <c r="B649" t="s">
        <v>49</v>
      </c>
      <c r="C649">
        <v>137655750</v>
      </c>
      <c r="D649" t="s">
        <v>1562</v>
      </c>
      <c r="E649">
        <v>137655850</v>
      </c>
      <c r="F649">
        <v>301</v>
      </c>
      <c r="G649" t="s">
        <v>1299</v>
      </c>
      <c r="H649" t="s">
        <v>17</v>
      </c>
      <c r="I649">
        <v>2</v>
      </c>
      <c r="J649" t="s">
        <v>13</v>
      </c>
      <c r="K649" t="s">
        <v>21</v>
      </c>
    </row>
    <row r="650" spans="2:11">
      <c r="B650" t="s">
        <v>49</v>
      </c>
      <c r="C650">
        <v>138772650</v>
      </c>
      <c r="D650" t="s">
        <v>1562</v>
      </c>
      <c r="E650">
        <v>138772750</v>
      </c>
      <c r="F650">
        <v>10189</v>
      </c>
      <c r="G650" t="s">
        <v>201</v>
      </c>
      <c r="H650" t="s">
        <v>11</v>
      </c>
      <c r="I650">
        <v>6</v>
      </c>
      <c r="J650" t="s">
        <v>13</v>
      </c>
      <c r="K650" t="s">
        <v>21</v>
      </c>
    </row>
    <row r="651" spans="2:11">
      <c r="B651" t="s">
        <v>49</v>
      </c>
      <c r="C651">
        <v>138791850</v>
      </c>
      <c r="D651" t="s">
        <v>1562</v>
      </c>
      <c r="E651">
        <v>138791950</v>
      </c>
      <c r="F651">
        <v>259</v>
      </c>
      <c r="G651" t="s">
        <v>201</v>
      </c>
      <c r="H651" t="s">
        <v>11</v>
      </c>
      <c r="I651">
        <v>2</v>
      </c>
      <c r="J651" t="s">
        <v>13</v>
      </c>
      <c r="K651" t="s">
        <v>21</v>
      </c>
    </row>
    <row r="652" spans="2:11">
      <c r="B652" t="s">
        <v>49</v>
      </c>
      <c r="C652">
        <v>142702550</v>
      </c>
      <c r="D652" t="s">
        <v>1562</v>
      </c>
      <c r="E652">
        <v>142702650</v>
      </c>
      <c r="F652">
        <v>2971</v>
      </c>
      <c r="G652" t="s">
        <v>2549</v>
      </c>
      <c r="H652" t="s">
        <v>17</v>
      </c>
      <c r="I652">
        <v>5</v>
      </c>
      <c r="J652" t="s">
        <v>13</v>
      </c>
      <c r="K652" t="s">
        <v>13</v>
      </c>
    </row>
    <row r="653" spans="2:11">
      <c r="B653" t="s">
        <v>49</v>
      </c>
      <c r="C653">
        <v>153827550</v>
      </c>
      <c r="D653" t="s">
        <v>1562</v>
      </c>
      <c r="E653">
        <v>153827650</v>
      </c>
      <c r="F653">
        <v>6615</v>
      </c>
      <c r="G653" t="s">
        <v>2226</v>
      </c>
      <c r="H653" t="s">
        <v>17</v>
      </c>
      <c r="I653">
        <v>4</v>
      </c>
      <c r="J653" t="s">
        <v>13</v>
      </c>
      <c r="K653" t="s">
        <v>13</v>
      </c>
    </row>
    <row r="654" spans="2:11">
      <c r="B654" t="s">
        <v>49</v>
      </c>
      <c r="C654">
        <v>17826650</v>
      </c>
      <c r="D654" t="s">
        <v>1562</v>
      </c>
      <c r="E654">
        <v>17826750</v>
      </c>
      <c r="F654">
        <v>128</v>
      </c>
      <c r="G654" t="s">
        <v>1861</v>
      </c>
      <c r="H654" t="s">
        <v>11</v>
      </c>
      <c r="I654">
        <v>1</v>
      </c>
      <c r="J654" t="s">
        <v>13</v>
      </c>
      <c r="K654" t="s">
        <v>13</v>
      </c>
    </row>
    <row r="655" spans="2:11">
      <c r="B655" t="s">
        <v>49</v>
      </c>
      <c r="C655">
        <v>20332650</v>
      </c>
      <c r="D655" t="s">
        <v>1562</v>
      </c>
      <c r="E655">
        <v>20332750</v>
      </c>
      <c r="F655">
        <v>1881</v>
      </c>
      <c r="G655" t="s">
        <v>2146</v>
      </c>
      <c r="H655" t="s">
        <v>17</v>
      </c>
      <c r="I655">
        <v>1</v>
      </c>
      <c r="J655" t="s">
        <v>13</v>
      </c>
      <c r="K655" t="s">
        <v>13</v>
      </c>
    </row>
    <row r="656" spans="2:11">
      <c r="B656" t="s">
        <v>49</v>
      </c>
      <c r="C656">
        <v>20685750</v>
      </c>
      <c r="D656" t="s">
        <v>1562</v>
      </c>
      <c r="E656">
        <v>20685850</v>
      </c>
      <c r="F656">
        <v>349</v>
      </c>
      <c r="G656" t="s">
        <v>2146</v>
      </c>
      <c r="H656" t="s">
        <v>11</v>
      </c>
      <c r="I656">
        <v>2</v>
      </c>
      <c r="J656" t="s">
        <v>13</v>
      </c>
      <c r="K656" t="s">
        <v>13</v>
      </c>
    </row>
    <row r="657" spans="2:11">
      <c r="B657" t="s">
        <v>49</v>
      </c>
      <c r="C657">
        <v>38274850</v>
      </c>
      <c r="D657" t="s">
        <v>1562</v>
      </c>
      <c r="E657">
        <v>38274950</v>
      </c>
      <c r="F657">
        <v>476</v>
      </c>
      <c r="G657" t="s">
        <v>2550</v>
      </c>
      <c r="H657" t="s">
        <v>17</v>
      </c>
      <c r="I657">
        <v>2</v>
      </c>
      <c r="J657" t="s">
        <v>13</v>
      </c>
      <c r="K657" t="s">
        <v>13</v>
      </c>
    </row>
    <row r="658" spans="2:11">
      <c r="B658" t="s">
        <v>49</v>
      </c>
      <c r="C658">
        <v>43604450</v>
      </c>
      <c r="D658" t="s">
        <v>1562</v>
      </c>
      <c r="E658">
        <v>43604550</v>
      </c>
      <c r="F658">
        <v>1101</v>
      </c>
      <c r="G658" t="s">
        <v>2038</v>
      </c>
      <c r="H658" t="s">
        <v>17</v>
      </c>
      <c r="I658">
        <v>4</v>
      </c>
      <c r="J658" t="s">
        <v>13</v>
      </c>
      <c r="K658" t="s">
        <v>21</v>
      </c>
    </row>
    <row r="659" spans="2:11">
      <c r="B659" t="s">
        <v>49</v>
      </c>
      <c r="C659">
        <v>50661350</v>
      </c>
      <c r="D659" t="s">
        <v>1562</v>
      </c>
      <c r="E659">
        <v>50661450</v>
      </c>
      <c r="F659">
        <v>2264</v>
      </c>
      <c r="G659" t="s">
        <v>106</v>
      </c>
      <c r="H659" t="s">
        <v>11</v>
      </c>
      <c r="I659">
        <v>1</v>
      </c>
      <c r="J659" t="s">
        <v>13</v>
      </c>
      <c r="K659" t="s">
        <v>13</v>
      </c>
    </row>
    <row r="660" spans="2:11">
      <c r="B660" t="s">
        <v>49</v>
      </c>
      <c r="C660">
        <v>55391250</v>
      </c>
      <c r="D660" t="s">
        <v>1562</v>
      </c>
      <c r="E660">
        <v>55391350</v>
      </c>
      <c r="F660">
        <v>11745</v>
      </c>
      <c r="G660" t="s">
        <v>2551</v>
      </c>
      <c r="H660" t="s">
        <v>17</v>
      </c>
      <c r="I660">
        <v>8</v>
      </c>
      <c r="J660" t="s">
        <v>13</v>
      </c>
      <c r="K660" t="s">
        <v>13</v>
      </c>
    </row>
    <row r="661" spans="2:11">
      <c r="B661" t="s">
        <v>49</v>
      </c>
      <c r="C661">
        <v>62993750</v>
      </c>
      <c r="D661" t="s">
        <v>1562</v>
      </c>
      <c r="E661">
        <v>62993850</v>
      </c>
      <c r="F661">
        <v>144</v>
      </c>
      <c r="G661" t="s">
        <v>2552</v>
      </c>
      <c r="H661" t="s">
        <v>11</v>
      </c>
      <c r="I661">
        <v>2</v>
      </c>
      <c r="J661" t="s">
        <v>13</v>
      </c>
      <c r="K661" t="s">
        <v>13</v>
      </c>
    </row>
    <row r="662" spans="2:11">
      <c r="B662" t="s">
        <v>49</v>
      </c>
      <c r="C662">
        <v>66666550</v>
      </c>
      <c r="D662" t="s">
        <v>1562</v>
      </c>
      <c r="E662">
        <v>66666650</v>
      </c>
      <c r="F662">
        <v>2371</v>
      </c>
      <c r="G662" t="s">
        <v>1115</v>
      </c>
      <c r="H662" t="s">
        <v>11</v>
      </c>
      <c r="I662">
        <v>3</v>
      </c>
      <c r="J662" t="s">
        <v>13</v>
      </c>
      <c r="K662" t="s">
        <v>13</v>
      </c>
    </row>
    <row r="663" spans="2:11">
      <c r="B663" t="s">
        <v>49</v>
      </c>
      <c r="C663">
        <v>72725250</v>
      </c>
      <c r="D663" t="s">
        <v>1562</v>
      </c>
      <c r="E663">
        <v>72725350</v>
      </c>
      <c r="F663">
        <v>814</v>
      </c>
      <c r="G663" t="s">
        <v>2553</v>
      </c>
      <c r="H663" t="s">
        <v>11</v>
      </c>
      <c r="I663">
        <v>5</v>
      </c>
      <c r="J663" t="s">
        <v>13</v>
      </c>
      <c r="K663" t="s">
        <v>13</v>
      </c>
    </row>
    <row r="664" spans="2:11">
      <c r="B664" t="s">
        <v>49</v>
      </c>
      <c r="C664">
        <v>75968450</v>
      </c>
      <c r="D664" t="s">
        <v>1562</v>
      </c>
      <c r="E664">
        <v>75968550</v>
      </c>
      <c r="F664">
        <v>14218</v>
      </c>
      <c r="G664" t="s">
        <v>189</v>
      </c>
      <c r="H664" t="s">
        <v>17</v>
      </c>
      <c r="I664">
        <v>7</v>
      </c>
      <c r="J664" t="s">
        <v>13</v>
      </c>
      <c r="K664" t="s">
        <v>13</v>
      </c>
    </row>
    <row r="665" spans="2:11">
      <c r="B665" t="s">
        <v>49</v>
      </c>
      <c r="C665">
        <v>75975950</v>
      </c>
      <c r="D665" t="s">
        <v>1562</v>
      </c>
      <c r="E665">
        <v>75976050</v>
      </c>
      <c r="F665">
        <v>335</v>
      </c>
      <c r="G665" t="s">
        <v>189</v>
      </c>
      <c r="H665" t="s">
        <v>17</v>
      </c>
      <c r="I665">
        <v>2</v>
      </c>
      <c r="J665" t="s">
        <v>13</v>
      </c>
      <c r="K665" t="s">
        <v>13</v>
      </c>
    </row>
    <row r="666" spans="2:11">
      <c r="B666" t="s">
        <v>49</v>
      </c>
      <c r="C666">
        <v>7779350</v>
      </c>
      <c r="D666" t="s">
        <v>1562</v>
      </c>
      <c r="E666">
        <v>7779450</v>
      </c>
      <c r="F666">
        <v>6757</v>
      </c>
      <c r="G666" t="s">
        <v>106</v>
      </c>
      <c r="H666" t="s">
        <v>17</v>
      </c>
      <c r="I666">
        <v>4</v>
      </c>
      <c r="J666" t="s">
        <v>13</v>
      </c>
      <c r="K666" t="s">
        <v>13</v>
      </c>
    </row>
    <row r="667" spans="2:11">
      <c r="B667" t="s">
        <v>49</v>
      </c>
      <c r="C667">
        <v>79197550</v>
      </c>
      <c r="D667" t="s">
        <v>1562</v>
      </c>
      <c r="E667">
        <v>79197650</v>
      </c>
      <c r="F667">
        <v>7563</v>
      </c>
      <c r="G667" t="s">
        <v>994</v>
      </c>
      <c r="H667" t="s">
        <v>17</v>
      </c>
      <c r="I667">
        <v>4</v>
      </c>
      <c r="J667" t="s">
        <v>13</v>
      </c>
      <c r="K667" t="s">
        <v>13</v>
      </c>
    </row>
    <row r="668" spans="2:11">
      <c r="B668" t="s">
        <v>33</v>
      </c>
      <c r="C668">
        <v>106830350</v>
      </c>
      <c r="D668" t="s">
        <v>1562</v>
      </c>
      <c r="E668">
        <v>106830450</v>
      </c>
      <c r="F668">
        <v>308</v>
      </c>
      <c r="G668" t="s">
        <v>2554</v>
      </c>
      <c r="H668" t="s">
        <v>17</v>
      </c>
      <c r="I668">
        <v>2</v>
      </c>
      <c r="J668" t="s">
        <v>13</v>
      </c>
      <c r="K668" t="s">
        <v>13</v>
      </c>
    </row>
    <row r="669" spans="2:11">
      <c r="B669" t="s">
        <v>33</v>
      </c>
      <c r="C669">
        <v>108702550</v>
      </c>
      <c r="D669" t="s">
        <v>1562</v>
      </c>
      <c r="E669">
        <v>108702650</v>
      </c>
      <c r="F669">
        <v>236</v>
      </c>
      <c r="G669" t="s">
        <v>2555</v>
      </c>
      <c r="H669" t="s">
        <v>11</v>
      </c>
      <c r="I669">
        <v>2</v>
      </c>
      <c r="J669" t="s">
        <v>13</v>
      </c>
      <c r="K669" t="s">
        <v>13</v>
      </c>
    </row>
    <row r="670" spans="2:11">
      <c r="B670" t="s">
        <v>33</v>
      </c>
      <c r="C670">
        <v>115133550</v>
      </c>
      <c r="D670" t="s">
        <v>1562</v>
      </c>
      <c r="E670">
        <v>115133650</v>
      </c>
      <c r="F670">
        <v>828</v>
      </c>
      <c r="G670" t="s">
        <v>2556</v>
      </c>
      <c r="H670" t="s">
        <v>11</v>
      </c>
      <c r="I670">
        <v>2</v>
      </c>
      <c r="J670" t="s">
        <v>13</v>
      </c>
      <c r="K670" t="s">
        <v>13</v>
      </c>
    </row>
    <row r="671" spans="2:11">
      <c r="B671" t="s">
        <v>33</v>
      </c>
      <c r="C671">
        <v>121659550</v>
      </c>
      <c r="D671" t="s">
        <v>1562</v>
      </c>
      <c r="E671">
        <v>121659650</v>
      </c>
      <c r="F671">
        <v>5770</v>
      </c>
      <c r="G671" t="s">
        <v>1616</v>
      </c>
      <c r="H671" t="s">
        <v>11</v>
      </c>
      <c r="I671">
        <v>5</v>
      </c>
      <c r="J671" t="s">
        <v>21</v>
      </c>
      <c r="K671" t="s">
        <v>21</v>
      </c>
    </row>
    <row r="672" spans="2:11">
      <c r="B672" t="s">
        <v>33</v>
      </c>
      <c r="C672">
        <v>124125750</v>
      </c>
      <c r="D672" t="s">
        <v>1562</v>
      </c>
      <c r="E672">
        <v>124125850</v>
      </c>
      <c r="F672">
        <v>1417</v>
      </c>
      <c r="G672" t="s">
        <v>2557</v>
      </c>
      <c r="H672" t="s">
        <v>11</v>
      </c>
      <c r="I672">
        <v>2</v>
      </c>
      <c r="J672" t="s">
        <v>13</v>
      </c>
      <c r="K672" t="s">
        <v>13</v>
      </c>
    </row>
    <row r="673" spans="2:11">
      <c r="B673" t="s">
        <v>33</v>
      </c>
      <c r="C673">
        <v>137117650</v>
      </c>
      <c r="D673" t="s">
        <v>1562</v>
      </c>
      <c r="E673">
        <v>137117750</v>
      </c>
      <c r="F673">
        <v>97</v>
      </c>
      <c r="G673" t="s">
        <v>2558</v>
      </c>
      <c r="H673" t="s">
        <v>17</v>
      </c>
      <c r="I673">
        <v>2</v>
      </c>
      <c r="J673" t="s">
        <v>13</v>
      </c>
      <c r="K673" t="s">
        <v>13</v>
      </c>
    </row>
    <row r="674" spans="2:11">
      <c r="B674" t="s">
        <v>33</v>
      </c>
      <c r="C674">
        <v>144428150</v>
      </c>
      <c r="D674" t="s">
        <v>1562</v>
      </c>
      <c r="E674">
        <v>144428250</v>
      </c>
      <c r="F674">
        <v>1588</v>
      </c>
      <c r="G674" t="s">
        <v>2559</v>
      </c>
      <c r="H674" t="s">
        <v>11</v>
      </c>
      <c r="I674">
        <v>2</v>
      </c>
      <c r="J674" t="s">
        <v>13</v>
      </c>
      <c r="K674" t="s">
        <v>13</v>
      </c>
    </row>
    <row r="675" spans="2:11">
      <c r="B675" t="s">
        <v>33</v>
      </c>
      <c r="C675">
        <v>150659450</v>
      </c>
      <c r="D675" t="s">
        <v>1562</v>
      </c>
      <c r="E675">
        <v>150659550</v>
      </c>
      <c r="F675">
        <v>1476</v>
      </c>
      <c r="G675" t="s">
        <v>2560</v>
      </c>
      <c r="H675" t="s">
        <v>11</v>
      </c>
      <c r="I675">
        <v>3</v>
      </c>
      <c r="J675" t="s">
        <v>13</v>
      </c>
      <c r="K675" t="s">
        <v>13</v>
      </c>
    </row>
    <row r="676" spans="2:11">
      <c r="B676" t="s">
        <v>33</v>
      </c>
      <c r="C676">
        <v>151918350</v>
      </c>
      <c r="D676" t="s">
        <v>1562</v>
      </c>
      <c r="E676">
        <v>151918450</v>
      </c>
      <c r="F676">
        <v>965</v>
      </c>
      <c r="G676" t="s">
        <v>1212</v>
      </c>
      <c r="H676" t="s">
        <v>11</v>
      </c>
      <c r="I676">
        <v>2</v>
      </c>
      <c r="J676" t="s">
        <v>13</v>
      </c>
      <c r="K676" t="s">
        <v>13</v>
      </c>
    </row>
    <row r="677" spans="2:11">
      <c r="B677" t="s">
        <v>33</v>
      </c>
      <c r="C677">
        <v>31547450</v>
      </c>
      <c r="D677" t="s">
        <v>1562</v>
      </c>
      <c r="E677">
        <v>31547550</v>
      </c>
      <c r="F677">
        <v>968</v>
      </c>
      <c r="G677" t="s">
        <v>2561</v>
      </c>
      <c r="H677" t="s">
        <v>17</v>
      </c>
      <c r="I677">
        <v>2</v>
      </c>
      <c r="J677" t="s">
        <v>13</v>
      </c>
      <c r="K677" t="s">
        <v>13</v>
      </c>
    </row>
    <row r="678" spans="2:11">
      <c r="B678" t="s">
        <v>33</v>
      </c>
      <c r="C678">
        <v>32799750</v>
      </c>
      <c r="D678" t="s">
        <v>1562</v>
      </c>
      <c r="E678">
        <v>32799850</v>
      </c>
      <c r="F678">
        <v>805</v>
      </c>
      <c r="G678" t="s">
        <v>2562</v>
      </c>
      <c r="H678" t="s">
        <v>17</v>
      </c>
      <c r="I678">
        <v>4</v>
      </c>
      <c r="J678" t="s">
        <v>13</v>
      </c>
      <c r="K678" t="s">
        <v>13</v>
      </c>
    </row>
    <row r="679" spans="2:11">
      <c r="B679" t="s">
        <v>33</v>
      </c>
      <c r="C679">
        <v>40991250</v>
      </c>
      <c r="D679" t="s">
        <v>1562</v>
      </c>
      <c r="E679">
        <v>40991350</v>
      </c>
      <c r="F679">
        <v>142</v>
      </c>
      <c r="G679" t="s">
        <v>999</v>
      </c>
      <c r="H679" t="s">
        <v>17</v>
      </c>
      <c r="I679">
        <v>2</v>
      </c>
      <c r="J679" t="s">
        <v>13</v>
      </c>
      <c r="K679" t="s">
        <v>13</v>
      </c>
    </row>
    <row r="680" spans="2:11">
      <c r="B680" t="s">
        <v>33</v>
      </c>
      <c r="C680">
        <v>47159650</v>
      </c>
      <c r="D680" t="s">
        <v>1562</v>
      </c>
      <c r="E680">
        <v>47159750</v>
      </c>
      <c r="F680">
        <v>1817</v>
      </c>
      <c r="G680" t="s">
        <v>2563</v>
      </c>
      <c r="H680" t="s">
        <v>11</v>
      </c>
      <c r="I680">
        <v>4</v>
      </c>
      <c r="J680" t="s">
        <v>13</v>
      </c>
      <c r="K680" t="s">
        <v>13</v>
      </c>
    </row>
    <row r="681" spans="2:11">
      <c r="B681" t="s">
        <v>33</v>
      </c>
      <c r="C681">
        <v>51010250</v>
      </c>
      <c r="D681" t="s">
        <v>1562</v>
      </c>
      <c r="E681">
        <v>51010350</v>
      </c>
      <c r="F681">
        <v>2178</v>
      </c>
      <c r="G681" t="s">
        <v>66</v>
      </c>
      <c r="H681" t="s">
        <v>11</v>
      </c>
      <c r="I681">
        <v>1</v>
      </c>
      <c r="J681" t="s">
        <v>13</v>
      </c>
      <c r="K681" t="s">
        <v>13</v>
      </c>
    </row>
    <row r="682" spans="2:11">
      <c r="B682" t="s">
        <v>33</v>
      </c>
      <c r="C682">
        <v>59461650</v>
      </c>
      <c r="D682" t="s">
        <v>1562</v>
      </c>
      <c r="E682">
        <v>59461750</v>
      </c>
      <c r="F682">
        <v>1543</v>
      </c>
      <c r="G682" t="s">
        <v>66</v>
      </c>
      <c r="H682" t="s">
        <v>11</v>
      </c>
      <c r="I682">
        <v>6</v>
      </c>
      <c r="J682" t="s">
        <v>13</v>
      </c>
      <c r="K682" t="s">
        <v>13</v>
      </c>
    </row>
    <row r="683" spans="2:11">
      <c r="B683" t="s">
        <v>33</v>
      </c>
      <c r="C683">
        <v>71116550</v>
      </c>
      <c r="D683" t="s">
        <v>1562</v>
      </c>
      <c r="E683">
        <v>71116650</v>
      </c>
      <c r="F683">
        <v>348</v>
      </c>
      <c r="G683" t="s">
        <v>225</v>
      </c>
      <c r="H683" t="s">
        <v>11</v>
      </c>
      <c r="I683">
        <v>1</v>
      </c>
      <c r="J683" t="s">
        <v>13</v>
      </c>
      <c r="K683" t="s">
        <v>13</v>
      </c>
    </row>
    <row r="684" spans="2:11">
      <c r="B684" t="s">
        <v>33</v>
      </c>
      <c r="C684">
        <v>75542450</v>
      </c>
      <c r="D684" t="s">
        <v>1562</v>
      </c>
      <c r="E684">
        <v>75542550</v>
      </c>
      <c r="F684">
        <v>5035</v>
      </c>
      <c r="G684" t="s">
        <v>866</v>
      </c>
      <c r="H684" t="s">
        <v>11</v>
      </c>
      <c r="I684">
        <v>6</v>
      </c>
      <c r="J684" t="s">
        <v>21</v>
      </c>
      <c r="K684" t="s">
        <v>21</v>
      </c>
    </row>
    <row r="685" spans="2:11">
      <c r="B685" t="s">
        <v>33</v>
      </c>
      <c r="C685">
        <v>75547850</v>
      </c>
      <c r="D685" t="s">
        <v>1562</v>
      </c>
      <c r="E685">
        <v>75547950</v>
      </c>
      <c r="F685">
        <v>1148</v>
      </c>
      <c r="G685" t="s">
        <v>866</v>
      </c>
      <c r="H685" t="s">
        <v>11</v>
      </c>
      <c r="I685">
        <v>2</v>
      </c>
      <c r="J685" t="s">
        <v>21</v>
      </c>
      <c r="K685" t="s">
        <v>21</v>
      </c>
    </row>
    <row r="686" spans="2:11">
      <c r="B686" t="s">
        <v>33</v>
      </c>
      <c r="C686">
        <v>75589750</v>
      </c>
      <c r="D686" t="s">
        <v>1562</v>
      </c>
      <c r="E686">
        <v>75589850</v>
      </c>
      <c r="F686">
        <v>29679</v>
      </c>
      <c r="G686" t="s">
        <v>866</v>
      </c>
      <c r="H686" t="s">
        <v>17</v>
      </c>
      <c r="I686">
        <v>14</v>
      </c>
      <c r="J686" t="s">
        <v>21</v>
      </c>
      <c r="K686" t="s">
        <v>21</v>
      </c>
    </row>
    <row r="687" spans="2:11">
      <c r="B687" t="s">
        <v>33</v>
      </c>
      <c r="C687">
        <v>77146950</v>
      </c>
      <c r="D687" t="s">
        <v>1562</v>
      </c>
      <c r="E687">
        <v>77147050</v>
      </c>
      <c r="F687">
        <v>98</v>
      </c>
      <c r="G687" t="s">
        <v>2564</v>
      </c>
      <c r="H687" t="s">
        <v>11</v>
      </c>
      <c r="I687">
        <v>2</v>
      </c>
      <c r="J687" t="s">
        <v>13</v>
      </c>
      <c r="K687" t="s">
        <v>13</v>
      </c>
    </row>
    <row r="688" spans="2:11">
      <c r="B688" t="s">
        <v>81</v>
      </c>
      <c r="C688">
        <v>113271250</v>
      </c>
      <c r="D688" t="s">
        <v>1562</v>
      </c>
      <c r="E688">
        <v>113271350</v>
      </c>
      <c r="F688">
        <v>453</v>
      </c>
      <c r="G688" t="s">
        <v>2565</v>
      </c>
      <c r="H688" t="s">
        <v>17</v>
      </c>
      <c r="I688">
        <v>1</v>
      </c>
      <c r="J688" t="s">
        <v>13</v>
      </c>
      <c r="K688" t="s">
        <v>13</v>
      </c>
    </row>
    <row r="689" spans="2:11">
      <c r="B689" t="s">
        <v>81</v>
      </c>
      <c r="C689">
        <v>130045550</v>
      </c>
      <c r="D689" t="s">
        <v>1562</v>
      </c>
      <c r="E689">
        <v>130045650</v>
      </c>
      <c r="F689">
        <v>371</v>
      </c>
      <c r="G689" t="s">
        <v>2566</v>
      </c>
      <c r="H689" t="s">
        <v>17</v>
      </c>
      <c r="I689">
        <v>2</v>
      </c>
      <c r="J689" t="s">
        <v>13</v>
      </c>
      <c r="K689" t="s">
        <v>13</v>
      </c>
    </row>
    <row r="690" spans="2:11">
      <c r="B690" t="s">
        <v>81</v>
      </c>
      <c r="C690">
        <v>137688450</v>
      </c>
      <c r="D690" t="s">
        <v>1562</v>
      </c>
      <c r="E690">
        <v>137688550</v>
      </c>
      <c r="F690">
        <v>2123</v>
      </c>
      <c r="G690" t="s">
        <v>2567</v>
      </c>
      <c r="H690" t="s">
        <v>17</v>
      </c>
      <c r="I690">
        <v>3</v>
      </c>
      <c r="J690" t="s">
        <v>13</v>
      </c>
      <c r="K690" t="s">
        <v>13</v>
      </c>
    </row>
    <row r="691" spans="2:11">
      <c r="B691" t="s">
        <v>81</v>
      </c>
      <c r="C691">
        <v>147271350</v>
      </c>
      <c r="D691" t="s">
        <v>1562</v>
      </c>
      <c r="E691">
        <v>147271450</v>
      </c>
      <c r="F691">
        <v>171</v>
      </c>
      <c r="G691" t="s">
        <v>2568</v>
      </c>
      <c r="H691" t="s">
        <v>11</v>
      </c>
      <c r="I691">
        <v>2</v>
      </c>
      <c r="J691" t="s">
        <v>13</v>
      </c>
      <c r="K691" t="s">
        <v>13</v>
      </c>
    </row>
    <row r="692" spans="2:11">
      <c r="B692" t="s">
        <v>81</v>
      </c>
      <c r="C692">
        <v>26248650</v>
      </c>
      <c r="D692" t="s">
        <v>1562</v>
      </c>
      <c r="E692">
        <v>26248750</v>
      </c>
      <c r="F692">
        <v>243</v>
      </c>
      <c r="G692" t="s">
        <v>109</v>
      </c>
      <c r="H692" t="s">
        <v>11</v>
      </c>
      <c r="I692">
        <v>3</v>
      </c>
      <c r="J692" t="s">
        <v>13</v>
      </c>
      <c r="K692" t="s">
        <v>13</v>
      </c>
    </row>
    <row r="693" spans="2:11">
      <c r="B693" t="s">
        <v>81</v>
      </c>
      <c r="C693">
        <v>35267150</v>
      </c>
      <c r="D693" t="s">
        <v>1562</v>
      </c>
      <c r="E693">
        <v>35267250</v>
      </c>
      <c r="F693">
        <v>101</v>
      </c>
      <c r="G693" t="s">
        <v>2569</v>
      </c>
      <c r="H693" t="s">
        <v>17</v>
      </c>
      <c r="I693">
        <v>2</v>
      </c>
      <c r="J693" t="s">
        <v>13</v>
      </c>
      <c r="K693" t="s">
        <v>13</v>
      </c>
    </row>
    <row r="694" spans="2:11">
      <c r="B694" t="s">
        <v>81</v>
      </c>
      <c r="C694">
        <v>38399650</v>
      </c>
      <c r="D694" t="s">
        <v>1562</v>
      </c>
      <c r="E694">
        <v>38399750</v>
      </c>
      <c r="F694">
        <v>417</v>
      </c>
      <c r="G694" t="s">
        <v>2570</v>
      </c>
      <c r="H694" t="s">
        <v>11</v>
      </c>
      <c r="I694">
        <v>7</v>
      </c>
      <c r="J694" t="s">
        <v>13</v>
      </c>
      <c r="K694" t="s">
        <v>13</v>
      </c>
    </row>
    <row r="695" spans="2:11">
      <c r="B695" t="s">
        <v>81</v>
      </c>
      <c r="C695">
        <v>51475450</v>
      </c>
      <c r="D695" t="s">
        <v>1562</v>
      </c>
      <c r="E695">
        <v>51475550</v>
      </c>
      <c r="F695">
        <v>3897</v>
      </c>
      <c r="G695" t="s">
        <v>676</v>
      </c>
      <c r="H695" t="s">
        <v>11</v>
      </c>
      <c r="I695">
        <v>5</v>
      </c>
      <c r="J695" t="s">
        <v>21</v>
      </c>
      <c r="K695" t="s">
        <v>21</v>
      </c>
    </row>
    <row r="696" spans="2:11">
      <c r="B696" t="s">
        <v>81</v>
      </c>
      <c r="C696">
        <v>52488250</v>
      </c>
      <c r="D696" t="s">
        <v>1562</v>
      </c>
      <c r="E696">
        <v>52488350</v>
      </c>
      <c r="F696">
        <v>758</v>
      </c>
      <c r="G696" t="s">
        <v>2571</v>
      </c>
      <c r="H696" t="s">
        <v>17</v>
      </c>
      <c r="I696">
        <v>4</v>
      </c>
      <c r="J696" t="s">
        <v>13</v>
      </c>
      <c r="K696" t="s">
        <v>13</v>
      </c>
    </row>
    <row r="697" spans="2:11">
      <c r="B697" t="s">
        <v>81</v>
      </c>
      <c r="C697">
        <v>57513450</v>
      </c>
      <c r="D697" t="s">
        <v>1562</v>
      </c>
      <c r="E697">
        <v>57513550</v>
      </c>
      <c r="F697">
        <v>908</v>
      </c>
      <c r="G697" t="s">
        <v>2572</v>
      </c>
      <c r="H697" t="s">
        <v>11</v>
      </c>
      <c r="I697">
        <v>2</v>
      </c>
      <c r="J697" t="s">
        <v>13</v>
      </c>
      <c r="K697" t="s">
        <v>13</v>
      </c>
    </row>
    <row r="698" spans="2:11">
      <c r="B698" t="s">
        <v>81</v>
      </c>
      <c r="C698">
        <v>60649950</v>
      </c>
      <c r="D698" t="s">
        <v>1562</v>
      </c>
      <c r="E698">
        <v>60650050</v>
      </c>
      <c r="F698">
        <v>129</v>
      </c>
      <c r="G698" t="s">
        <v>2573</v>
      </c>
      <c r="H698" t="s">
        <v>11</v>
      </c>
      <c r="I698">
        <v>2</v>
      </c>
      <c r="J698" t="s">
        <v>13</v>
      </c>
      <c r="K698" t="s">
        <v>13</v>
      </c>
    </row>
    <row r="699" spans="2:11">
      <c r="B699" t="s">
        <v>81</v>
      </c>
      <c r="C699">
        <v>83893850</v>
      </c>
      <c r="D699" t="s">
        <v>1562</v>
      </c>
      <c r="E699">
        <v>83893950</v>
      </c>
      <c r="F699">
        <v>1498</v>
      </c>
      <c r="G699" t="s">
        <v>388</v>
      </c>
      <c r="H699" t="s">
        <v>11</v>
      </c>
      <c r="I699">
        <v>4</v>
      </c>
      <c r="J699" t="s">
        <v>13</v>
      </c>
      <c r="K699" t="s">
        <v>13</v>
      </c>
    </row>
    <row r="700" spans="2:11">
      <c r="B700" t="s">
        <v>81</v>
      </c>
      <c r="C700">
        <v>85323350</v>
      </c>
      <c r="D700" t="s">
        <v>1562</v>
      </c>
      <c r="E700">
        <v>85323450</v>
      </c>
      <c r="F700">
        <v>915</v>
      </c>
      <c r="G700" t="s">
        <v>2574</v>
      </c>
      <c r="H700" t="s">
        <v>11</v>
      </c>
      <c r="I700">
        <v>2</v>
      </c>
      <c r="J700" t="s">
        <v>13</v>
      </c>
      <c r="K700" t="s">
        <v>13</v>
      </c>
    </row>
    <row r="701" spans="2:11">
      <c r="B701" t="s">
        <v>81</v>
      </c>
      <c r="C701">
        <v>85600250</v>
      </c>
      <c r="D701" t="s">
        <v>1562</v>
      </c>
      <c r="E701">
        <v>85600350</v>
      </c>
      <c r="F701">
        <v>493</v>
      </c>
      <c r="G701" t="s">
        <v>2575</v>
      </c>
      <c r="H701" t="s">
        <v>17</v>
      </c>
      <c r="I701">
        <v>2</v>
      </c>
      <c r="J701" t="s">
        <v>13</v>
      </c>
      <c r="K701" t="s">
        <v>13</v>
      </c>
    </row>
    <row r="702" spans="2:11">
      <c r="B702" t="s">
        <v>81</v>
      </c>
      <c r="C702">
        <v>85894250</v>
      </c>
      <c r="D702" t="s">
        <v>1562</v>
      </c>
      <c r="E702">
        <v>85894350</v>
      </c>
      <c r="F702">
        <v>4166</v>
      </c>
      <c r="G702" t="s">
        <v>1626</v>
      </c>
      <c r="H702" t="s">
        <v>17</v>
      </c>
      <c r="I702">
        <v>5</v>
      </c>
      <c r="J702" t="s">
        <v>21</v>
      </c>
      <c r="K702" t="s">
        <v>13</v>
      </c>
    </row>
    <row r="703" spans="2:11">
      <c r="B703" t="s">
        <v>14</v>
      </c>
      <c r="C703">
        <v>105848550</v>
      </c>
      <c r="D703" t="s">
        <v>1562</v>
      </c>
      <c r="E703">
        <v>105848650</v>
      </c>
      <c r="F703">
        <v>1980</v>
      </c>
      <c r="G703" t="s">
        <v>2576</v>
      </c>
      <c r="H703" t="s">
        <v>17</v>
      </c>
      <c r="I703">
        <v>3</v>
      </c>
      <c r="J703" t="s">
        <v>13</v>
      </c>
      <c r="K703" t="s">
        <v>13</v>
      </c>
    </row>
    <row r="704" spans="2:11">
      <c r="B704" t="s">
        <v>14</v>
      </c>
      <c r="C704">
        <v>109304850</v>
      </c>
      <c r="D704" t="s">
        <v>1562</v>
      </c>
      <c r="E704">
        <v>109304950</v>
      </c>
      <c r="F704">
        <v>141</v>
      </c>
      <c r="G704" t="s">
        <v>2577</v>
      </c>
      <c r="H704" t="s">
        <v>11</v>
      </c>
      <c r="I704">
        <v>1</v>
      </c>
      <c r="J704" t="s">
        <v>13</v>
      </c>
      <c r="K704" t="s">
        <v>13</v>
      </c>
    </row>
    <row r="705" spans="2:11">
      <c r="B705" t="s">
        <v>14</v>
      </c>
      <c r="C705">
        <v>116287450</v>
      </c>
      <c r="D705" t="s">
        <v>1562</v>
      </c>
      <c r="E705">
        <v>116287550</v>
      </c>
      <c r="F705">
        <v>1692</v>
      </c>
      <c r="G705" t="s">
        <v>2578</v>
      </c>
      <c r="H705" t="s">
        <v>17</v>
      </c>
      <c r="I705">
        <v>3</v>
      </c>
      <c r="J705" t="s">
        <v>13</v>
      </c>
      <c r="K705" t="s">
        <v>13</v>
      </c>
    </row>
    <row r="706" spans="2:11">
      <c r="B706" t="s">
        <v>14</v>
      </c>
      <c r="C706">
        <v>120097950</v>
      </c>
      <c r="D706" t="s">
        <v>1562</v>
      </c>
      <c r="E706">
        <v>120098050</v>
      </c>
      <c r="F706">
        <v>781</v>
      </c>
      <c r="G706" t="s">
        <v>2579</v>
      </c>
      <c r="H706" t="s">
        <v>17</v>
      </c>
      <c r="I706">
        <v>2</v>
      </c>
      <c r="J706" t="s">
        <v>13</v>
      </c>
      <c r="K706" t="s">
        <v>13</v>
      </c>
    </row>
    <row r="707" spans="2:11">
      <c r="B707" t="s">
        <v>14</v>
      </c>
      <c r="C707">
        <v>130118850</v>
      </c>
      <c r="D707" t="s">
        <v>1562</v>
      </c>
      <c r="E707">
        <v>130118950</v>
      </c>
      <c r="F707">
        <v>2331</v>
      </c>
      <c r="G707" t="s">
        <v>2580</v>
      </c>
      <c r="H707" t="s">
        <v>11</v>
      </c>
      <c r="I707">
        <v>3</v>
      </c>
      <c r="J707" t="s">
        <v>13</v>
      </c>
      <c r="K707" t="s">
        <v>13</v>
      </c>
    </row>
    <row r="708" spans="2:11">
      <c r="B708" t="s">
        <v>14</v>
      </c>
      <c r="C708">
        <v>131884850</v>
      </c>
      <c r="D708" t="s">
        <v>1562</v>
      </c>
      <c r="E708">
        <v>131884950</v>
      </c>
      <c r="F708">
        <v>1345</v>
      </c>
      <c r="G708" t="s">
        <v>2355</v>
      </c>
      <c r="H708" t="s">
        <v>17</v>
      </c>
      <c r="I708">
        <v>3</v>
      </c>
      <c r="J708" t="s">
        <v>13</v>
      </c>
      <c r="K708" t="s">
        <v>13</v>
      </c>
    </row>
    <row r="709" spans="2:11">
      <c r="B709" t="s">
        <v>14</v>
      </c>
      <c r="C709">
        <v>132430850</v>
      </c>
      <c r="D709" t="s">
        <v>1562</v>
      </c>
      <c r="E709">
        <v>132430950</v>
      </c>
      <c r="F709">
        <v>1872</v>
      </c>
      <c r="G709" t="s">
        <v>2581</v>
      </c>
      <c r="H709" t="s">
        <v>17</v>
      </c>
      <c r="I709">
        <v>3</v>
      </c>
      <c r="J709" t="s">
        <v>13</v>
      </c>
      <c r="K709" t="s">
        <v>13</v>
      </c>
    </row>
    <row r="710" spans="2:11">
      <c r="B710" t="s">
        <v>14</v>
      </c>
      <c r="C710">
        <v>138715050</v>
      </c>
      <c r="D710" t="s">
        <v>1562</v>
      </c>
      <c r="E710">
        <v>138715150</v>
      </c>
      <c r="F710">
        <v>4750</v>
      </c>
      <c r="G710" t="s">
        <v>756</v>
      </c>
      <c r="H710" t="s">
        <v>11</v>
      </c>
      <c r="I710">
        <v>7</v>
      </c>
      <c r="J710" t="s">
        <v>21</v>
      </c>
      <c r="K710" t="s">
        <v>13</v>
      </c>
    </row>
    <row r="711" spans="2:11">
      <c r="B711" t="s">
        <v>14</v>
      </c>
      <c r="C711">
        <v>140003850</v>
      </c>
      <c r="D711" t="s">
        <v>1562</v>
      </c>
      <c r="E711">
        <v>140003950</v>
      </c>
      <c r="F711">
        <v>2080</v>
      </c>
      <c r="G711" t="s">
        <v>756</v>
      </c>
      <c r="H711" t="s">
        <v>17</v>
      </c>
      <c r="I711">
        <v>1</v>
      </c>
      <c r="J711" t="s">
        <v>13</v>
      </c>
      <c r="K711" t="s">
        <v>13</v>
      </c>
    </row>
    <row r="712" spans="2:11">
      <c r="B712" t="s">
        <v>14</v>
      </c>
      <c r="C712">
        <v>140599250</v>
      </c>
      <c r="D712" t="s">
        <v>1562</v>
      </c>
      <c r="E712">
        <v>140599350</v>
      </c>
      <c r="F712">
        <v>219</v>
      </c>
      <c r="G712" t="s">
        <v>2582</v>
      </c>
      <c r="H712" t="s">
        <v>17</v>
      </c>
      <c r="I712">
        <v>2</v>
      </c>
      <c r="J712" t="s">
        <v>13</v>
      </c>
      <c r="K712" t="s">
        <v>13</v>
      </c>
    </row>
    <row r="713" spans="2:11">
      <c r="B713" t="s">
        <v>14</v>
      </c>
      <c r="C713">
        <v>149086050</v>
      </c>
      <c r="D713" t="s">
        <v>1562</v>
      </c>
      <c r="E713">
        <v>149086150</v>
      </c>
      <c r="F713">
        <v>4109</v>
      </c>
      <c r="G713" t="s">
        <v>2583</v>
      </c>
      <c r="H713" t="s">
        <v>17</v>
      </c>
      <c r="I713">
        <v>2</v>
      </c>
      <c r="J713" t="s">
        <v>13</v>
      </c>
      <c r="K713" t="s">
        <v>13</v>
      </c>
    </row>
    <row r="714" spans="2:11">
      <c r="B714" t="s">
        <v>14</v>
      </c>
      <c r="C714">
        <v>52816750</v>
      </c>
      <c r="D714" t="s">
        <v>1562</v>
      </c>
      <c r="E714">
        <v>52816850</v>
      </c>
      <c r="F714">
        <v>584</v>
      </c>
      <c r="G714" t="s">
        <v>2584</v>
      </c>
      <c r="H714" t="s">
        <v>17</v>
      </c>
      <c r="I714">
        <v>3</v>
      </c>
      <c r="J714" t="s">
        <v>13</v>
      </c>
      <c r="K714" t="s">
        <v>13</v>
      </c>
    </row>
    <row r="715" spans="2:11">
      <c r="B715" t="s">
        <v>14</v>
      </c>
      <c r="C715">
        <v>56284150</v>
      </c>
      <c r="D715" t="s">
        <v>1562</v>
      </c>
      <c r="E715">
        <v>56284250</v>
      </c>
      <c r="F715">
        <v>602</v>
      </c>
      <c r="G715" t="s">
        <v>1630</v>
      </c>
      <c r="H715" t="s">
        <v>17</v>
      </c>
      <c r="I715">
        <v>3</v>
      </c>
      <c r="J715" t="s">
        <v>21</v>
      </c>
      <c r="K715" t="s">
        <v>13</v>
      </c>
    </row>
    <row r="716" spans="2:11">
      <c r="B716" t="s">
        <v>14</v>
      </c>
      <c r="C716">
        <v>92473750</v>
      </c>
      <c r="D716" t="s">
        <v>1562</v>
      </c>
      <c r="E716">
        <v>92473850</v>
      </c>
      <c r="F716">
        <v>531</v>
      </c>
      <c r="G716" t="s">
        <v>1489</v>
      </c>
      <c r="H716" t="s">
        <v>11</v>
      </c>
      <c r="I716">
        <v>1</v>
      </c>
      <c r="J716" t="s">
        <v>13</v>
      </c>
      <c r="K716" t="s">
        <v>13</v>
      </c>
    </row>
    <row r="717" spans="2:11">
      <c r="B717" t="s">
        <v>9</v>
      </c>
      <c r="C717">
        <v>104976250</v>
      </c>
      <c r="D717" t="s">
        <v>1562</v>
      </c>
      <c r="E717">
        <v>104976350</v>
      </c>
      <c r="F717">
        <v>1330</v>
      </c>
      <c r="G717" t="s">
        <v>1533</v>
      </c>
      <c r="H717" t="s">
        <v>17</v>
      </c>
      <c r="I717">
        <v>2</v>
      </c>
      <c r="J717" t="s">
        <v>13</v>
      </c>
      <c r="K717" t="s">
        <v>13</v>
      </c>
    </row>
    <row r="718" spans="2:11">
      <c r="B718" t="s">
        <v>9</v>
      </c>
      <c r="C718">
        <v>105289850</v>
      </c>
      <c r="D718" t="s">
        <v>1562</v>
      </c>
      <c r="E718">
        <v>105289950</v>
      </c>
      <c r="F718">
        <v>2730</v>
      </c>
      <c r="G718" t="s">
        <v>2176</v>
      </c>
      <c r="H718" t="s">
        <v>11</v>
      </c>
      <c r="I718">
        <v>3</v>
      </c>
      <c r="J718" t="s">
        <v>13</v>
      </c>
      <c r="K718" t="s">
        <v>13</v>
      </c>
    </row>
    <row r="719" spans="2:11">
      <c r="B719" t="s">
        <v>9</v>
      </c>
      <c r="C719">
        <v>105622650</v>
      </c>
      <c r="D719" t="s">
        <v>1562</v>
      </c>
      <c r="E719">
        <v>105622750</v>
      </c>
      <c r="F719">
        <v>1589</v>
      </c>
      <c r="G719" t="s">
        <v>2585</v>
      </c>
      <c r="H719" t="s">
        <v>11</v>
      </c>
      <c r="I719">
        <v>2</v>
      </c>
      <c r="J719" t="s">
        <v>13</v>
      </c>
      <c r="K719" t="s">
        <v>13</v>
      </c>
    </row>
    <row r="720" spans="2:11">
      <c r="B720" t="s">
        <v>9</v>
      </c>
      <c r="C720">
        <v>116365450</v>
      </c>
      <c r="D720" t="s">
        <v>1562</v>
      </c>
      <c r="E720">
        <v>116365550</v>
      </c>
      <c r="F720">
        <v>828</v>
      </c>
      <c r="G720" t="s">
        <v>2586</v>
      </c>
      <c r="H720" t="s">
        <v>11</v>
      </c>
      <c r="I720">
        <v>2</v>
      </c>
      <c r="J720" t="s">
        <v>13</v>
      </c>
      <c r="K720" t="s">
        <v>13</v>
      </c>
    </row>
    <row r="721" spans="2:11">
      <c r="B721" t="s">
        <v>9</v>
      </c>
      <c r="C721">
        <v>118817350</v>
      </c>
      <c r="D721" t="s">
        <v>1562</v>
      </c>
      <c r="E721">
        <v>118817450</v>
      </c>
      <c r="F721">
        <v>96</v>
      </c>
      <c r="G721" t="s">
        <v>103</v>
      </c>
      <c r="H721" t="s">
        <v>11</v>
      </c>
      <c r="I721">
        <v>2</v>
      </c>
      <c r="J721" t="s">
        <v>13</v>
      </c>
      <c r="K721" t="s">
        <v>13</v>
      </c>
    </row>
    <row r="722" spans="2:11">
      <c r="B722" t="s">
        <v>9</v>
      </c>
      <c r="C722">
        <v>126789150</v>
      </c>
      <c r="D722" t="s">
        <v>1562</v>
      </c>
      <c r="E722">
        <v>126789250</v>
      </c>
      <c r="F722">
        <v>248</v>
      </c>
      <c r="G722" t="s">
        <v>768</v>
      </c>
      <c r="H722" t="s">
        <v>17</v>
      </c>
      <c r="I722">
        <v>3</v>
      </c>
      <c r="J722" t="s">
        <v>13</v>
      </c>
      <c r="K722" t="s">
        <v>13</v>
      </c>
    </row>
    <row r="723" spans="2:11">
      <c r="B723" t="s">
        <v>9</v>
      </c>
      <c r="C723">
        <v>62831350</v>
      </c>
      <c r="D723" t="s">
        <v>1562</v>
      </c>
      <c r="E723">
        <v>62831450</v>
      </c>
      <c r="F723">
        <v>99</v>
      </c>
      <c r="G723" t="s">
        <v>2587</v>
      </c>
      <c r="H723" t="s">
        <v>17</v>
      </c>
      <c r="I723">
        <v>2</v>
      </c>
      <c r="J723" t="s">
        <v>13</v>
      </c>
      <c r="K723" t="s">
        <v>13</v>
      </c>
    </row>
    <row r="724" spans="2:11">
      <c r="B724" t="s">
        <v>9</v>
      </c>
      <c r="C724">
        <v>68411750</v>
      </c>
      <c r="D724" t="s">
        <v>1562</v>
      </c>
      <c r="E724">
        <v>68411850</v>
      </c>
      <c r="F724">
        <v>1336</v>
      </c>
      <c r="G724" s="1">
        <v>42064</v>
      </c>
      <c r="H724" t="s">
        <v>17</v>
      </c>
      <c r="I724">
        <v>1</v>
      </c>
      <c r="J724" t="s">
        <v>13</v>
      </c>
      <c r="K724" t="s">
        <v>13</v>
      </c>
    </row>
    <row r="725" spans="2:11">
      <c r="B725" t="s">
        <v>9</v>
      </c>
      <c r="C725">
        <v>74943150</v>
      </c>
      <c r="D725" t="s">
        <v>1562</v>
      </c>
      <c r="E725">
        <v>74943250</v>
      </c>
      <c r="F725">
        <v>2763</v>
      </c>
      <c r="G725" t="s">
        <v>2588</v>
      </c>
      <c r="H725" t="s">
        <v>17</v>
      </c>
      <c r="I725">
        <v>2</v>
      </c>
      <c r="J725" t="s">
        <v>13</v>
      </c>
      <c r="K725" t="s">
        <v>13</v>
      </c>
    </row>
    <row r="726" spans="2:11">
      <c r="B726" t="s">
        <v>9</v>
      </c>
      <c r="C726">
        <v>82779250</v>
      </c>
      <c r="D726" t="s">
        <v>1562</v>
      </c>
      <c r="E726">
        <v>82779350</v>
      </c>
      <c r="F726">
        <v>1783</v>
      </c>
      <c r="G726" t="s">
        <v>2589</v>
      </c>
      <c r="H726" t="s">
        <v>11</v>
      </c>
      <c r="I726">
        <v>3</v>
      </c>
      <c r="J726" t="s">
        <v>13</v>
      </c>
      <c r="K726" t="s">
        <v>13</v>
      </c>
    </row>
    <row r="727" spans="2:11">
      <c r="B727" t="s">
        <v>9</v>
      </c>
      <c r="C727">
        <v>8688250</v>
      </c>
      <c r="D727" t="s">
        <v>1562</v>
      </c>
      <c r="E727">
        <v>8688350</v>
      </c>
      <c r="F727">
        <v>159</v>
      </c>
      <c r="G727" t="s">
        <v>2590</v>
      </c>
      <c r="H727" t="s">
        <v>11</v>
      </c>
      <c r="I727">
        <v>2</v>
      </c>
      <c r="J727" t="s">
        <v>13</v>
      </c>
      <c r="K727" t="s">
        <v>13</v>
      </c>
    </row>
    <row r="728" spans="2:11">
      <c r="B728" t="s">
        <v>9</v>
      </c>
      <c r="C728">
        <v>90215550</v>
      </c>
      <c r="D728" t="s">
        <v>1562</v>
      </c>
      <c r="E728">
        <v>90215650</v>
      </c>
      <c r="F728">
        <v>473</v>
      </c>
      <c r="G728" t="s">
        <v>1242</v>
      </c>
      <c r="H728" t="s">
        <v>17</v>
      </c>
      <c r="I728">
        <v>2</v>
      </c>
      <c r="J728" t="s">
        <v>13</v>
      </c>
      <c r="K728" t="s">
        <v>13</v>
      </c>
    </row>
    <row r="729" spans="2:11">
      <c r="B729" t="s">
        <v>19</v>
      </c>
      <c r="C729">
        <v>112299750</v>
      </c>
      <c r="D729" t="s">
        <v>1562</v>
      </c>
      <c r="E729">
        <v>112299850</v>
      </c>
      <c r="F729">
        <v>2346</v>
      </c>
      <c r="G729" t="s">
        <v>2591</v>
      </c>
      <c r="H729" t="s">
        <v>17</v>
      </c>
      <c r="I729">
        <v>4</v>
      </c>
      <c r="J729" t="s">
        <v>13</v>
      </c>
      <c r="K729" t="s">
        <v>13</v>
      </c>
    </row>
    <row r="730" spans="2:11">
      <c r="B730" t="s">
        <v>19</v>
      </c>
      <c r="C730">
        <v>113659050</v>
      </c>
      <c r="D730" t="s">
        <v>1562</v>
      </c>
      <c r="E730">
        <v>113659150</v>
      </c>
      <c r="F730">
        <v>276</v>
      </c>
      <c r="G730" t="s">
        <v>663</v>
      </c>
      <c r="H730" t="s">
        <v>17</v>
      </c>
      <c r="I730">
        <v>2</v>
      </c>
      <c r="J730" t="s">
        <v>13</v>
      </c>
      <c r="K730" t="s">
        <v>13</v>
      </c>
    </row>
    <row r="731" spans="2:11">
      <c r="B731" t="s">
        <v>19</v>
      </c>
      <c r="C731">
        <v>12462750</v>
      </c>
      <c r="D731" t="s">
        <v>1562</v>
      </c>
      <c r="E731">
        <v>12462850</v>
      </c>
      <c r="F731">
        <v>706</v>
      </c>
      <c r="G731" t="s">
        <v>2370</v>
      </c>
      <c r="H731" t="s">
        <v>17</v>
      </c>
      <c r="I731">
        <v>2</v>
      </c>
      <c r="J731" t="s">
        <v>13</v>
      </c>
      <c r="K731" t="s">
        <v>13</v>
      </c>
    </row>
    <row r="732" spans="2:11">
      <c r="B732" t="s">
        <v>19</v>
      </c>
      <c r="C732">
        <v>26232850</v>
      </c>
      <c r="D732" t="s">
        <v>1562</v>
      </c>
      <c r="E732">
        <v>26232950</v>
      </c>
      <c r="F732">
        <v>384</v>
      </c>
      <c r="G732" t="s">
        <v>2592</v>
      </c>
      <c r="H732" t="s">
        <v>17</v>
      </c>
      <c r="I732">
        <v>2</v>
      </c>
      <c r="J732" t="s">
        <v>13</v>
      </c>
      <c r="K732" t="s">
        <v>13</v>
      </c>
    </row>
    <row r="733" spans="2:11">
      <c r="B733" t="s">
        <v>19</v>
      </c>
      <c r="C733">
        <v>3697450</v>
      </c>
      <c r="D733" t="s">
        <v>1562</v>
      </c>
      <c r="E733">
        <v>3697550</v>
      </c>
      <c r="F733">
        <v>132</v>
      </c>
      <c r="G733" t="s">
        <v>2593</v>
      </c>
      <c r="H733" t="s">
        <v>11</v>
      </c>
      <c r="I733">
        <v>2</v>
      </c>
      <c r="J733" t="s">
        <v>13</v>
      </c>
      <c r="K733" t="s">
        <v>13</v>
      </c>
    </row>
    <row r="734" spans="2:11">
      <c r="B734" t="s">
        <v>19</v>
      </c>
      <c r="C734">
        <v>45951650</v>
      </c>
      <c r="D734" t="s">
        <v>1562</v>
      </c>
      <c r="E734">
        <v>45951750</v>
      </c>
      <c r="F734">
        <v>93</v>
      </c>
      <c r="G734" t="s">
        <v>1778</v>
      </c>
      <c r="H734" t="s">
        <v>17</v>
      </c>
      <c r="I734">
        <v>2</v>
      </c>
      <c r="J734" t="s">
        <v>13</v>
      </c>
      <c r="K734" t="s">
        <v>13</v>
      </c>
    </row>
    <row r="735" spans="2:11">
      <c r="B735" t="s">
        <v>19</v>
      </c>
      <c r="C735">
        <v>70539950</v>
      </c>
      <c r="D735" t="s">
        <v>1562</v>
      </c>
      <c r="E735">
        <v>70540050</v>
      </c>
      <c r="F735">
        <v>468</v>
      </c>
      <c r="G735" t="s">
        <v>1642</v>
      </c>
      <c r="H735" t="s">
        <v>17</v>
      </c>
      <c r="I735">
        <v>2</v>
      </c>
      <c r="J735" t="s">
        <v>21</v>
      </c>
      <c r="K735" t="s">
        <v>13</v>
      </c>
    </row>
    <row r="736" spans="2:11">
      <c r="B736" t="s">
        <v>19</v>
      </c>
      <c r="C736">
        <v>71785850</v>
      </c>
      <c r="D736" t="s">
        <v>1562</v>
      </c>
      <c r="E736">
        <v>71785950</v>
      </c>
      <c r="F736">
        <v>4840</v>
      </c>
      <c r="G736" t="s">
        <v>1643</v>
      </c>
      <c r="H736" t="s">
        <v>11</v>
      </c>
      <c r="I736">
        <v>5</v>
      </c>
      <c r="J736" t="s">
        <v>21</v>
      </c>
      <c r="K736" t="s">
        <v>13</v>
      </c>
    </row>
    <row r="737" spans="2:11">
      <c r="B737" t="s">
        <v>19</v>
      </c>
      <c r="C737">
        <v>72138250</v>
      </c>
      <c r="D737" t="s">
        <v>1562</v>
      </c>
      <c r="E737">
        <v>72138350</v>
      </c>
      <c r="F737">
        <v>752</v>
      </c>
      <c r="G737" t="s">
        <v>1373</v>
      </c>
      <c r="H737" t="s">
        <v>11</v>
      </c>
      <c r="I737">
        <v>2</v>
      </c>
      <c r="J737" t="s">
        <v>13</v>
      </c>
      <c r="K737" t="s">
        <v>13</v>
      </c>
    </row>
    <row r="738" spans="2:11">
      <c r="B738" t="s">
        <v>19</v>
      </c>
      <c r="C738">
        <v>89989650</v>
      </c>
      <c r="D738" t="s">
        <v>1562</v>
      </c>
      <c r="E738">
        <v>89989750</v>
      </c>
      <c r="F738">
        <v>6728</v>
      </c>
      <c r="G738" t="s">
        <v>975</v>
      </c>
      <c r="H738" t="s">
        <v>11</v>
      </c>
      <c r="I738">
        <v>6</v>
      </c>
      <c r="J738" t="s">
        <v>13</v>
      </c>
      <c r="K738" t="s">
        <v>13</v>
      </c>
    </row>
    <row r="739" spans="2:11">
      <c r="B739" t="s">
        <v>16</v>
      </c>
      <c r="C739">
        <v>107552650</v>
      </c>
      <c r="D739" t="s">
        <v>1562</v>
      </c>
      <c r="E739">
        <v>107552750</v>
      </c>
      <c r="F739">
        <v>98</v>
      </c>
      <c r="G739" t="s">
        <v>1786</v>
      </c>
      <c r="H739" t="s">
        <v>17</v>
      </c>
      <c r="I739">
        <v>4</v>
      </c>
      <c r="J739" t="s">
        <v>13</v>
      </c>
      <c r="K739" t="s">
        <v>13</v>
      </c>
    </row>
    <row r="740" spans="2:11">
      <c r="B740" t="s">
        <v>16</v>
      </c>
      <c r="C740">
        <v>107876750</v>
      </c>
      <c r="D740" t="s">
        <v>1562</v>
      </c>
      <c r="E740">
        <v>107876850</v>
      </c>
      <c r="F740">
        <v>1209</v>
      </c>
      <c r="G740" t="s">
        <v>999</v>
      </c>
      <c r="H740" t="s">
        <v>11</v>
      </c>
      <c r="I740">
        <v>3</v>
      </c>
      <c r="J740" t="s">
        <v>13</v>
      </c>
      <c r="K740" t="s">
        <v>13</v>
      </c>
    </row>
    <row r="741" spans="2:11">
      <c r="B741" t="s">
        <v>16</v>
      </c>
      <c r="C741">
        <v>108018050</v>
      </c>
      <c r="D741" t="s">
        <v>1562</v>
      </c>
      <c r="E741">
        <v>108018150</v>
      </c>
      <c r="F741">
        <v>386</v>
      </c>
      <c r="G741" t="s">
        <v>2594</v>
      </c>
      <c r="H741" t="s">
        <v>11</v>
      </c>
      <c r="I741">
        <v>1</v>
      </c>
      <c r="J741" t="s">
        <v>13</v>
      </c>
      <c r="K741" t="s">
        <v>13</v>
      </c>
    </row>
    <row r="742" spans="2:11">
      <c r="B742" t="s">
        <v>16</v>
      </c>
      <c r="C742">
        <v>118533850</v>
      </c>
      <c r="D742" t="s">
        <v>1562</v>
      </c>
      <c r="E742">
        <v>118533950</v>
      </c>
      <c r="F742">
        <v>879</v>
      </c>
      <c r="G742" t="s">
        <v>2595</v>
      </c>
      <c r="H742" t="s">
        <v>11</v>
      </c>
      <c r="I742">
        <v>2</v>
      </c>
      <c r="J742" t="s">
        <v>13</v>
      </c>
      <c r="K742" t="s">
        <v>13</v>
      </c>
    </row>
    <row r="743" spans="2:11">
      <c r="B743" t="s">
        <v>16</v>
      </c>
      <c r="C743">
        <v>120042950</v>
      </c>
      <c r="D743" t="s">
        <v>1562</v>
      </c>
      <c r="E743">
        <v>120043050</v>
      </c>
      <c r="F743">
        <v>2960</v>
      </c>
      <c r="G743" t="s">
        <v>1290</v>
      </c>
      <c r="H743" t="s">
        <v>17</v>
      </c>
      <c r="I743">
        <v>2</v>
      </c>
      <c r="J743" t="s">
        <v>13</v>
      </c>
      <c r="K743" t="s">
        <v>13</v>
      </c>
    </row>
    <row r="744" spans="2:11">
      <c r="B744" t="s">
        <v>16</v>
      </c>
      <c r="C744">
        <v>129847550</v>
      </c>
      <c r="D744" t="s">
        <v>1562</v>
      </c>
      <c r="E744">
        <v>129847650</v>
      </c>
      <c r="F744">
        <v>515</v>
      </c>
      <c r="G744" t="s">
        <v>110</v>
      </c>
      <c r="H744" t="s">
        <v>17</v>
      </c>
      <c r="I744">
        <v>3</v>
      </c>
      <c r="J744" t="s">
        <v>13</v>
      </c>
      <c r="K744" t="s">
        <v>13</v>
      </c>
    </row>
    <row r="745" spans="2:11">
      <c r="B745" t="s">
        <v>16</v>
      </c>
      <c r="C745">
        <v>132158050</v>
      </c>
      <c r="D745" t="s">
        <v>1562</v>
      </c>
      <c r="E745">
        <v>132158150</v>
      </c>
      <c r="F745">
        <v>328</v>
      </c>
      <c r="G745" t="s">
        <v>2596</v>
      </c>
      <c r="H745" t="s">
        <v>17</v>
      </c>
      <c r="I745">
        <v>2</v>
      </c>
      <c r="J745" t="s">
        <v>13</v>
      </c>
      <c r="K745" t="s">
        <v>13</v>
      </c>
    </row>
    <row r="746" spans="2:11">
      <c r="B746" t="s">
        <v>16</v>
      </c>
      <c r="C746">
        <v>141894950</v>
      </c>
      <c r="D746" t="s">
        <v>1562</v>
      </c>
      <c r="E746">
        <v>141895050</v>
      </c>
      <c r="F746">
        <v>464</v>
      </c>
      <c r="G746" t="s">
        <v>2451</v>
      </c>
      <c r="H746" t="s">
        <v>11</v>
      </c>
      <c r="I746">
        <v>2</v>
      </c>
      <c r="J746" t="s">
        <v>13</v>
      </c>
      <c r="K746" t="s">
        <v>13</v>
      </c>
    </row>
    <row r="747" spans="2:11">
      <c r="B747" t="s">
        <v>16</v>
      </c>
      <c r="C747">
        <v>14243450</v>
      </c>
      <c r="D747" t="s">
        <v>1562</v>
      </c>
      <c r="E747">
        <v>14243550</v>
      </c>
      <c r="F747">
        <v>704</v>
      </c>
      <c r="G747" t="s">
        <v>2597</v>
      </c>
      <c r="H747" t="s">
        <v>17</v>
      </c>
      <c r="I747">
        <v>2</v>
      </c>
      <c r="J747" t="s">
        <v>13</v>
      </c>
      <c r="K747" t="s">
        <v>13</v>
      </c>
    </row>
    <row r="748" spans="2:11">
      <c r="B748" t="s">
        <v>16</v>
      </c>
      <c r="C748">
        <v>148497750</v>
      </c>
      <c r="D748" t="s">
        <v>1562</v>
      </c>
      <c r="E748">
        <v>148497850</v>
      </c>
      <c r="F748">
        <v>1609</v>
      </c>
      <c r="G748" t="s">
        <v>2043</v>
      </c>
      <c r="H748" t="s">
        <v>17</v>
      </c>
      <c r="I748">
        <v>3</v>
      </c>
      <c r="J748" t="s">
        <v>13</v>
      </c>
      <c r="K748" t="s">
        <v>21</v>
      </c>
    </row>
    <row r="749" spans="2:11">
      <c r="B749" t="s">
        <v>16</v>
      </c>
      <c r="C749">
        <v>150337550</v>
      </c>
      <c r="D749" t="s">
        <v>1562</v>
      </c>
      <c r="E749">
        <v>150337650</v>
      </c>
      <c r="F749">
        <v>1180</v>
      </c>
      <c r="G749" t="s">
        <v>66</v>
      </c>
      <c r="H749" t="s">
        <v>17</v>
      </c>
      <c r="I749">
        <v>1</v>
      </c>
      <c r="J749" t="s">
        <v>13</v>
      </c>
      <c r="K749" t="s">
        <v>13</v>
      </c>
    </row>
    <row r="750" spans="2:11">
      <c r="B750" t="s">
        <v>16</v>
      </c>
      <c r="C750">
        <v>151379150</v>
      </c>
      <c r="D750" t="s">
        <v>1562</v>
      </c>
      <c r="E750">
        <v>151379250</v>
      </c>
      <c r="F750">
        <v>911</v>
      </c>
      <c r="G750" t="s">
        <v>2598</v>
      </c>
      <c r="H750" t="s">
        <v>17</v>
      </c>
      <c r="I750">
        <v>2</v>
      </c>
      <c r="J750" t="s">
        <v>13</v>
      </c>
      <c r="K750" t="s">
        <v>13</v>
      </c>
    </row>
    <row r="751" spans="2:11">
      <c r="B751" t="s">
        <v>16</v>
      </c>
      <c r="C751">
        <v>154700350</v>
      </c>
      <c r="D751" t="s">
        <v>1562</v>
      </c>
      <c r="E751">
        <v>154700450</v>
      </c>
      <c r="F751">
        <v>3760</v>
      </c>
      <c r="G751" t="s">
        <v>2599</v>
      </c>
      <c r="H751" t="s">
        <v>11</v>
      </c>
      <c r="I751">
        <v>3</v>
      </c>
      <c r="J751" t="s">
        <v>13</v>
      </c>
      <c r="K751" t="s">
        <v>13</v>
      </c>
    </row>
    <row r="752" spans="2:11">
      <c r="B752" t="s">
        <v>16</v>
      </c>
      <c r="C752">
        <v>155426550</v>
      </c>
      <c r="D752" t="s">
        <v>1562</v>
      </c>
      <c r="E752">
        <v>155426650</v>
      </c>
      <c r="F752">
        <v>329</v>
      </c>
      <c r="G752" t="s">
        <v>2600</v>
      </c>
      <c r="H752" t="s">
        <v>11</v>
      </c>
      <c r="I752">
        <v>2</v>
      </c>
      <c r="J752" t="s">
        <v>13</v>
      </c>
      <c r="K752" t="s">
        <v>13</v>
      </c>
    </row>
    <row r="753" spans="2:11">
      <c r="B753" t="s">
        <v>16</v>
      </c>
      <c r="C753">
        <v>157321350</v>
      </c>
      <c r="D753" t="s">
        <v>1562</v>
      </c>
      <c r="E753">
        <v>157321450</v>
      </c>
      <c r="F753">
        <v>1102</v>
      </c>
      <c r="G753" t="s">
        <v>2601</v>
      </c>
      <c r="H753" t="s">
        <v>11</v>
      </c>
      <c r="I753">
        <v>3</v>
      </c>
      <c r="J753" t="s">
        <v>13</v>
      </c>
      <c r="K753" t="s">
        <v>13</v>
      </c>
    </row>
    <row r="754" spans="2:11">
      <c r="B754" t="s">
        <v>16</v>
      </c>
      <c r="C754">
        <v>160797450</v>
      </c>
      <c r="D754" t="s">
        <v>1562</v>
      </c>
      <c r="E754">
        <v>160797550</v>
      </c>
      <c r="F754">
        <v>2557</v>
      </c>
      <c r="G754" t="s">
        <v>2602</v>
      </c>
      <c r="H754" t="s">
        <v>17</v>
      </c>
      <c r="I754">
        <v>3</v>
      </c>
      <c r="J754" t="s">
        <v>13</v>
      </c>
      <c r="K754" t="s">
        <v>13</v>
      </c>
    </row>
    <row r="755" spans="2:11">
      <c r="B755" t="s">
        <v>16</v>
      </c>
      <c r="C755">
        <v>16329850</v>
      </c>
      <c r="D755" t="s">
        <v>1562</v>
      </c>
      <c r="E755">
        <v>16329950</v>
      </c>
      <c r="F755">
        <v>465</v>
      </c>
      <c r="G755" t="s">
        <v>2603</v>
      </c>
      <c r="H755" t="s">
        <v>17</v>
      </c>
      <c r="I755">
        <v>2</v>
      </c>
      <c r="J755" t="s">
        <v>13</v>
      </c>
      <c r="K755" t="s">
        <v>13</v>
      </c>
    </row>
    <row r="756" spans="2:11">
      <c r="B756" t="s">
        <v>16</v>
      </c>
      <c r="C756">
        <v>35018250</v>
      </c>
      <c r="D756" t="s">
        <v>1562</v>
      </c>
      <c r="E756">
        <v>35018350</v>
      </c>
      <c r="F756">
        <v>2057</v>
      </c>
      <c r="G756" t="s">
        <v>2604</v>
      </c>
      <c r="H756" t="s">
        <v>11</v>
      </c>
      <c r="I756">
        <v>3</v>
      </c>
      <c r="J756" t="s">
        <v>13</v>
      </c>
      <c r="K756" t="s">
        <v>13</v>
      </c>
    </row>
    <row r="757" spans="2:11">
      <c r="B757" t="s">
        <v>16</v>
      </c>
      <c r="C757">
        <v>49472650</v>
      </c>
      <c r="D757" t="s">
        <v>1562</v>
      </c>
      <c r="E757">
        <v>49472750</v>
      </c>
      <c r="F757">
        <v>1298</v>
      </c>
      <c r="G757" t="s">
        <v>2605</v>
      </c>
      <c r="H757" t="s">
        <v>17</v>
      </c>
      <c r="I757">
        <v>2</v>
      </c>
      <c r="J757" t="s">
        <v>13</v>
      </c>
      <c r="K757" t="s">
        <v>13</v>
      </c>
    </row>
    <row r="758" spans="2:11">
      <c r="B758" t="s">
        <v>16</v>
      </c>
      <c r="C758">
        <v>53351150</v>
      </c>
      <c r="D758" t="s">
        <v>1562</v>
      </c>
      <c r="E758">
        <v>53351250</v>
      </c>
      <c r="F758">
        <v>1959</v>
      </c>
      <c r="G758" t="s">
        <v>2606</v>
      </c>
      <c r="H758" t="s">
        <v>17</v>
      </c>
      <c r="I758">
        <v>4</v>
      </c>
      <c r="J758" t="s">
        <v>13</v>
      </c>
      <c r="K758" t="s">
        <v>13</v>
      </c>
    </row>
    <row r="759" spans="2:11">
      <c r="B759" t="s">
        <v>16</v>
      </c>
      <c r="C759">
        <v>55256550</v>
      </c>
      <c r="D759" t="s">
        <v>1562</v>
      </c>
      <c r="E759">
        <v>55256650</v>
      </c>
      <c r="F759">
        <v>766</v>
      </c>
      <c r="G759" t="s">
        <v>66</v>
      </c>
      <c r="H759" t="s">
        <v>17</v>
      </c>
      <c r="I759">
        <v>2</v>
      </c>
      <c r="J759" t="s">
        <v>13</v>
      </c>
      <c r="K759" t="s">
        <v>13</v>
      </c>
    </row>
    <row r="760" spans="2:11">
      <c r="B760" t="s">
        <v>16</v>
      </c>
      <c r="C760">
        <v>71545250</v>
      </c>
      <c r="D760" t="s">
        <v>1562</v>
      </c>
      <c r="E760">
        <v>71545350</v>
      </c>
      <c r="F760">
        <v>108</v>
      </c>
      <c r="G760" t="s">
        <v>2607</v>
      </c>
      <c r="H760" t="s">
        <v>17</v>
      </c>
      <c r="I760">
        <v>2</v>
      </c>
      <c r="J760" t="s">
        <v>13</v>
      </c>
      <c r="K760" t="s">
        <v>13</v>
      </c>
    </row>
    <row r="761" spans="2:11">
      <c r="B761" t="s">
        <v>16</v>
      </c>
      <c r="C761">
        <v>74856850</v>
      </c>
      <c r="D761" t="s">
        <v>1562</v>
      </c>
      <c r="E761">
        <v>74856950</v>
      </c>
      <c r="F761">
        <v>200</v>
      </c>
      <c r="G761" t="s">
        <v>39</v>
      </c>
      <c r="H761" t="s">
        <v>17</v>
      </c>
      <c r="I761">
        <v>3</v>
      </c>
      <c r="J761" t="s">
        <v>13</v>
      </c>
      <c r="K761" t="s">
        <v>13</v>
      </c>
    </row>
    <row r="762" spans="2:11">
      <c r="B762" t="s">
        <v>16</v>
      </c>
      <c r="C762">
        <v>98798750</v>
      </c>
      <c r="D762" t="s">
        <v>1562</v>
      </c>
      <c r="E762">
        <v>98798850</v>
      </c>
      <c r="F762">
        <v>143</v>
      </c>
      <c r="G762" t="s">
        <v>2608</v>
      </c>
      <c r="H762" t="s">
        <v>17</v>
      </c>
      <c r="I762">
        <v>1</v>
      </c>
      <c r="J762" t="s">
        <v>13</v>
      </c>
      <c r="K762" t="s">
        <v>13</v>
      </c>
    </row>
    <row r="763" spans="2:11">
      <c r="B763" t="s">
        <v>29</v>
      </c>
      <c r="C763">
        <v>129770550</v>
      </c>
      <c r="D763" t="s">
        <v>1651</v>
      </c>
      <c r="E763">
        <v>129770650</v>
      </c>
      <c r="F763">
        <v>1180</v>
      </c>
      <c r="G763" t="s">
        <v>2609</v>
      </c>
      <c r="H763" t="s">
        <v>17</v>
      </c>
      <c r="I763">
        <v>2</v>
      </c>
      <c r="J763" t="s">
        <v>13</v>
      </c>
      <c r="K763" t="s">
        <v>13</v>
      </c>
    </row>
    <row r="764" spans="2:11">
      <c r="B764" t="s">
        <v>29</v>
      </c>
      <c r="C764">
        <v>17957350</v>
      </c>
      <c r="D764" t="s">
        <v>1651</v>
      </c>
      <c r="E764">
        <v>17957450</v>
      </c>
      <c r="F764">
        <v>1268</v>
      </c>
      <c r="G764" t="s">
        <v>2610</v>
      </c>
      <c r="H764" t="s">
        <v>11</v>
      </c>
      <c r="I764">
        <v>2</v>
      </c>
      <c r="J764" t="s">
        <v>13</v>
      </c>
      <c r="K764" t="s">
        <v>13</v>
      </c>
    </row>
    <row r="765" spans="2:11">
      <c r="B765" t="s">
        <v>29</v>
      </c>
      <c r="C765">
        <v>36786650</v>
      </c>
      <c r="D765" t="s">
        <v>1651</v>
      </c>
      <c r="E765">
        <v>36786750</v>
      </c>
      <c r="F765">
        <v>992</v>
      </c>
      <c r="G765" t="s">
        <v>2611</v>
      </c>
      <c r="H765" t="s">
        <v>17</v>
      </c>
      <c r="I765">
        <v>3</v>
      </c>
      <c r="J765" t="s">
        <v>13</v>
      </c>
      <c r="K765" t="s">
        <v>13</v>
      </c>
    </row>
    <row r="766" spans="2:11">
      <c r="B766" t="s">
        <v>29</v>
      </c>
      <c r="C766">
        <v>37050650</v>
      </c>
      <c r="D766" t="s">
        <v>1651</v>
      </c>
      <c r="E766">
        <v>37050750</v>
      </c>
      <c r="F766">
        <v>3764</v>
      </c>
      <c r="G766" t="s">
        <v>30</v>
      </c>
      <c r="H766" t="s">
        <v>17</v>
      </c>
      <c r="I766">
        <v>3</v>
      </c>
      <c r="J766" t="s">
        <v>13</v>
      </c>
      <c r="K766" t="s">
        <v>13</v>
      </c>
    </row>
    <row r="767" spans="2:11">
      <c r="B767" t="s">
        <v>29</v>
      </c>
      <c r="C767">
        <v>37509950</v>
      </c>
      <c r="D767" t="s">
        <v>1651</v>
      </c>
      <c r="E767">
        <v>37510050</v>
      </c>
      <c r="F767">
        <v>2138</v>
      </c>
      <c r="G767" t="s">
        <v>2612</v>
      </c>
      <c r="H767" t="s">
        <v>17</v>
      </c>
      <c r="I767">
        <v>2</v>
      </c>
      <c r="J767" t="s">
        <v>13</v>
      </c>
      <c r="K767" t="s">
        <v>13</v>
      </c>
    </row>
    <row r="768" spans="2:11">
      <c r="B768" t="s">
        <v>29</v>
      </c>
      <c r="C768">
        <v>88409750</v>
      </c>
      <c r="D768" t="s">
        <v>1651</v>
      </c>
      <c r="E768">
        <v>88409850</v>
      </c>
      <c r="F768">
        <v>254</v>
      </c>
      <c r="G768" t="s">
        <v>2613</v>
      </c>
      <c r="H768" t="s">
        <v>17</v>
      </c>
      <c r="I768">
        <v>2</v>
      </c>
      <c r="J768" t="s">
        <v>13</v>
      </c>
      <c r="K768" t="s">
        <v>13</v>
      </c>
    </row>
    <row r="769" spans="2:11">
      <c r="B769" t="s">
        <v>88</v>
      </c>
      <c r="C769">
        <v>125133050</v>
      </c>
      <c r="D769" t="s">
        <v>1651</v>
      </c>
      <c r="E769">
        <v>125133150</v>
      </c>
      <c r="F769">
        <v>590</v>
      </c>
      <c r="G769" t="s">
        <v>125</v>
      </c>
      <c r="H769" t="s">
        <v>11</v>
      </c>
      <c r="I769">
        <v>2</v>
      </c>
      <c r="J769" t="s">
        <v>13</v>
      </c>
      <c r="K769" t="s">
        <v>13</v>
      </c>
    </row>
    <row r="770" spans="2:11">
      <c r="B770" t="s">
        <v>88</v>
      </c>
      <c r="C770">
        <v>39401950</v>
      </c>
      <c r="D770" t="s">
        <v>1651</v>
      </c>
      <c r="E770">
        <v>39402050</v>
      </c>
      <c r="F770">
        <v>1220</v>
      </c>
      <c r="G770" t="s">
        <v>2614</v>
      </c>
      <c r="H770" t="s">
        <v>17</v>
      </c>
      <c r="I770">
        <v>2</v>
      </c>
      <c r="J770" t="s">
        <v>13</v>
      </c>
      <c r="K770" t="s">
        <v>13</v>
      </c>
    </row>
    <row r="771" spans="2:11">
      <c r="B771" t="s">
        <v>88</v>
      </c>
      <c r="C771">
        <v>60767550</v>
      </c>
      <c r="D771" t="s">
        <v>1651</v>
      </c>
      <c r="E771">
        <v>60767650</v>
      </c>
      <c r="F771">
        <v>29166</v>
      </c>
      <c r="G771" t="s">
        <v>1652</v>
      </c>
      <c r="H771" t="s">
        <v>11</v>
      </c>
      <c r="I771">
        <v>13</v>
      </c>
      <c r="J771" t="s">
        <v>21</v>
      </c>
      <c r="K771" t="s">
        <v>21</v>
      </c>
    </row>
    <row r="772" spans="2:11">
      <c r="B772" t="s">
        <v>88</v>
      </c>
      <c r="C772">
        <v>63577150</v>
      </c>
      <c r="D772" t="s">
        <v>1651</v>
      </c>
      <c r="E772">
        <v>63577250</v>
      </c>
      <c r="F772">
        <v>1117</v>
      </c>
      <c r="G772" t="s">
        <v>2386</v>
      </c>
      <c r="H772" t="s">
        <v>17</v>
      </c>
      <c r="I772">
        <v>1</v>
      </c>
      <c r="J772" t="s">
        <v>13</v>
      </c>
      <c r="K772" t="s">
        <v>13</v>
      </c>
    </row>
    <row r="773" spans="2:11">
      <c r="B773" t="s">
        <v>88</v>
      </c>
      <c r="C773">
        <v>93344550</v>
      </c>
      <c r="D773" t="s">
        <v>1651</v>
      </c>
      <c r="E773">
        <v>93344650</v>
      </c>
      <c r="F773">
        <v>295</v>
      </c>
      <c r="G773" t="s">
        <v>2615</v>
      </c>
      <c r="H773" t="s">
        <v>17</v>
      </c>
      <c r="I773">
        <v>2</v>
      </c>
      <c r="J773" t="s">
        <v>13</v>
      </c>
      <c r="K773" t="s">
        <v>13</v>
      </c>
    </row>
    <row r="774" spans="2:11">
      <c r="B774" t="s">
        <v>93</v>
      </c>
      <c r="C774">
        <v>10051150</v>
      </c>
      <c r="D774" t="s">
        <v>1651</v>
      </c>
      <c r="E774">
        <v>10051250</v>
      </c>
      <c r="F774">
        <v>1246</v>
      </c>
      <c r="G774" t="s">
        <v>2616</v>
      </c>
      <c r="H774" t="s">
        <v>17</v>
      </c>
      <c r="I774">
        <v>2</v>
      </c>
      <c r="J774" t="s">
        <v>13</v>
      </c>
      <c r="K774" t="s">
        <v>13</v>
      </c>
    </row>
    <row r="775" spans="2:11">
      <c r="B775" t="s">
        <v>93</v>
      </c>
      <c r="C775">
        <v>33138450</v>
      </c>
      <c r="D775" t="s">
        <v>1651</v>
      </c>
      <c r="E775">
        <v>33138550</v>
      </c>
      <c r="F775">
        <v>401</v>
      </c>
      <c r="G775" t="s">
        <v>2617</v>
      </c>
      <c r="H775" t="s">
        <v>11</v>
      </c>
      <c r="I775">
        <v>2</v>
      </c>
      <c r="J775" t="s">
        <v>13</v>
      </c>
      <c r="K775" t="s">
        <v>13</v>
      </c>
    </row>
    <row r="776" spans="2:11">
      <c r="B776" t="s">
        <v>93</v>
      </c>
      <c r="C776">
        <v>72073250</v>
      </c>
      <c r="D776" t="s">
        <v>1651</v>
      </c>
      <c r="E776">
        <v>72073350</v>
      </c>
      <c r="F776">
        <v>100</v>
      </c>
      <c r="G776" t="s">
        <v>2618</v>
      </c>
      <c r="H776" t="s">
        <v>17</v>
      </c>
      <c r="I776">
        <v>1</v>
      </c>
      <c r="J776" t="s">
        <v>13</v>
      </c>
      <c r="K776" t="s">
        <v>13</v>
      </c>
    </row>
    <row r="777" spans="2:11">
      <c r="B777" t="s">
        <v>93</v>
      </c>
      <c r="C777">
        <v>89671050</v>
      </c>
      <c r="D777" t="s">
        <v>1651</v>
      </c>
      <c r="E777">
        <v>89671150</v>
      </c>
      <c r="F777">
        <v>198</v>
      </c>
      <c r="G777" t="s">
        <v>2619</v>
      </c>
      <c r="H777" t="s">
        <v>17</v>
      </c>
      <c r="I777">
        <v>2</v>
      </c>
      <c r="J777" t="s">
        <v>13</v>
      </c>
      <c r="K777" t="s">
        <v>13</v>
      </c>
    </row>
    <row r="778" spans="2:11">
      <c r="B778" t="s">
        <v>93</v>
      </c>
      <c r="C778">
        <v>96924250</v>
      </c>
      <c r="D778" t="s">
        <v>1651</v>
      </c>
      <c r="E778">
        <v>96924350</v>
      </c>
      <c r="F778">
        <v>2535</v>
      </c>
      <c r="G778" t="s">
        <v>2620</v>
      </c>
      <c r="H778" t="s">
        <v>11</v>
      </c>
      <c r="I778">
        <v>3</v>
      </c>
      <c r="J778" t="s">
        <v>13</v>
      </c>
      <c r="K778" t="s">
        <v>13</v>
      </c>
    </row>
    <row r="779" spans="2:11">
      <c r="B779" t="s">
        <v>27</v>
      </c>
      <c r="C779">
        <v>22603050</v>
      </c>
      <c r="D779" t="s">
        <v>1651</v>
      </c>
      <c r="E779">
        <v>22603150</v>
      </c>
      <c r="F779">
        <v>842</v>
      </c>
      <c r="G779" t="s">
        <v>2621</v>
      </c>
      <c r="H779" t="s">
        <v>17</v>
      </c>
      <c r="I779">
        <v>1</v>
      </c>
      <c r="J779" t="s">
        <v>13</v>
      </c>
      <c r="K779" t="s">
        <v>13</v>
      </c>
    </row>
    <row r="780" spans="2:11">
      <c r="B780" t="s">
        <v>27</v>
      </c>
      <c r="C780">
        <v>49217150</v>
      </c>
      <c r="D780" t="s">
        <v>1651</v>
      </c>
      <c r="E780">
        <v>49217250</v>
      </c>
      <c r="F780">
        <v>822</v>
      </c>
      <c r="G780" t="s">
        <v>2622</v>
      </c>
      <c r="H780" t="s">
        <v>11</v>
      </c>
      <c r="I780">
        <v>2</v>
      </c>
      <c r="J780" t="s">
        <v>13</v>
      </c>
      <c r="K780" t="s">
        <v>13</v>
      </c>
    </row>
    <row r="781" spans="2:11">
      <c r="B781" t="s">
        <v>27</v>
      </c>
      <c r="C781">
        <v>8246450</v>
      </c>
      <c r="D781" t="s">
        <v>1651</v>
      </c>
      <c r="E781">
        <v>8246550</v>
      </c>
      <c r="F781">
        <v>1716</v>
      </c>
      <c r="G781" t="s">
        <v>1409</v>
      </c>
      <c r="H781" t="s">
        <v>11</v>
      </c>
      <c r="I781">
        <v>2</v>
      </c>
      <c r="J781" t="s">
        <v>13</v>
      </c>
      <c r="K781" t="s">
        <v>13</v>
      </c>
    </row>
    <row r="782" spans="2:11">
      <c r="B782" t="s">
        <v>27</v>
      </c>
      <c r="C782">
        <v>94436050</v>
      </c>
      <c r="D782" t="s">
        <v>1651</v>
      </c>
      <c r="E782">
        <v>94436150</v>
      </c>
      <c r="F782">
        <v>217</v>
      </c>
      <c r="G782" t="s">
        <v>2623</v>
      </c>
      <c r="H782" t="s">
        <v>11</v>
      </c>
      <c r="I782">
        <v>2</v>
      </c>
      <c r="J782" t="s">
        <v>13</v>
      </c>
      <c r="K782" t="s">
        <v>13</v>
      </c>
    </row>
    <row r="783" spans="2:11">
      <c r="B783" t="s">
        <v>51</v>
      </c>
      <c r="C783">
        <v>11263250</v>
      </c>
      <c r="D783" t="s">
        <v>1651</v>
      </c>
      <c r="E783">
        <v>11263350</v>
      </c>
      <c r="F783">
        <v>1416</v>
      </c>
      <c r="G783" t="s">
        <v>2624</v>
      </c>
      <c r="H783" t="s">
        <v>11</v>
      </c>
      <c r="I783">
        <v>3</v>
      </c>
      <c r="J783" t="s">
        <v>13</v>
      </c>
      <c r="K783" t="s">
        <v>13</v>
      </c>
    </row>
    <row r="784" spans="2:11">
      <c r="B784" t="s">
        <v>51</v>
      </c>
      <c r="C784">
        <v>115815950</v>
      </c>
      <c r="D784" t="s">
        <v>1651</v>
      </c>
      <c r="E784">
        <v>115816050</v>
      </c>
      <c r="F784">
        <v>175</v>
      </c>
      <c r="G784" t="s">
        <v>2625</v>
      </c>
      <c r="H784" t="s">
        <v>17</v>
      </c>
      <c r="I784">
        <v>1</v>
      </c>
      <c r="J784" t="s">
        <v>13</v>
      </c>
      <c r="K784" t="s">
        <v>13</v>
      </c>
    </row>
    <row r="785" spans="2:11">
      <c r="B785" t="s">
        <v>22</v>
      </c>
      <c r="C785">
        <v>101968550</v>
      </c>
      <c r="D785" t="s">
        <v>1651</v>
      </c>
      <c r="E785">
        <v>101968650</v>
      </c>
      <c r="F785">
        <v>18584</v>
      </c>
      <c r="G785" t="s">
        <v>2127</v>
      </c>
      <c r="H785" t="s">
        <v>17</v>
      </c>
      <c r="I785">
        <v>10</v>
      </c>
      <c r="J785" t="s">
        <v>13</v>
      </c>
      <c r="K785" t="s">
        <v>21</v>
      </c>
    </row>
    <row r="786" spans="2:11">
      <c r="B786" t="s">
        <v>22</v>
      </c>
      <c r="C786">
        <v>12234650</v>
      </c>
      <c r="D786" t="s">
        <v>1651</v>
      </c>
      <c r="E786">
        <v>12234750</v>
      </c>
      <c r="F786">
        <v>1824</v>
      </c>
      <c r="G786" t="s">
        <v>471</v>
      </c>
      <c r="H786" t="s">
        <v>17</v>
      </c>
      <c r="I786">
        <v>4</v>
      </c>
      <c r="J786" t="s">
        <v>13</v>
      </c>
      <c r="K786" t="s">
        <v>13</v>
      </c>
    </row>
    <row r="787" spans="2:11">
      <c r="B787" t="s">
        <v>22</v>
      </c>
      <c r="C787">
        <v>12402350</v>
      </c>
      <c r="D787" t="s">
        <v>1651</v>
      </c>
      <c r="E787">
        <v>12402450</v>
      </c>
      <c r="F787">
        <v>18498</v>
      </c>
      <c r="G787" t="s">
        <v>198</v>
      </c>
      <c r="H787" t="s">
        <v>17</v>
      </c>
      <c r="I787">
        <v>10</v>
      </c>
      <c r="J787" t="s">
        <v>13</v>
      </c>
      <c r="K787" t="s">
        <v>21</v>
      </c>
    </row>
    <row r="788" spans="2:11">
      <c r="B788" t="s">
        <v>22</v>
      </c>
      <c r="C788">
        <v>12859250</v>
      </c>
      <c r="D788" t="s">
        <v>1651</v>
      </c>
      <c r="E788">
        <v>12859350</v>
      </c>
      <c r="F788">
        <v>381</v>
      </c>
      <c r="G788" t="s">
        <v>2134</v>
      </c>
      <c r="H788" t="s">
        <v>17</v>
      </c>
      <c r="I788">
        <v>2</v>
      </c>
      <c r="J788" t="s">
        <v>13</v>
      </c>
      <c r="K788" t="s">
        <v>21</v>
      </c>
    </row>
    <row r="789" spans="2:11">
      <c r="B789" t="s">
        <v>22</v>
      </c>
      <c r="C789">
        <v>13245550</v>
      </c>
      <c r="D789" t="s">
        <v>1651</v>
      </c>
      <c r="E789">
        <v>13245650</v>
      </c>
      <c r="F789">
        <v>842</v>
      </c>
      <c r="G789" t="s">
        <v>2626</v>
      </c>
      <c r="H789" t="s">
        <v>11</v>
      </c>
      <c r="I789">
        <v>2</v>
      </c>
      <c r="J789" t="s">
        <v>13</v>
      </c>
      <c r="K789" t="s">
        <v>13</v>
      </c>
    </row>
    <row r="790" spans="2:11">
      <c r="B790" t="s">
        <v>22</v>
      </c>
      <c r="C790">
        <v>13252950</v>
      </c>
      <c r="D790" t="s">
        <v>1651</v>
      </c>
      <c r="E790">
        <v>13253050</v>
      </c>
      <c r="F790">
        <v>14819</v>
      </c>
      <c r="G790" t="s">
        <v>2626</v>
      </c>
      <c r="H790" t="s">
        <v>11</v>
      </c>
      <c r="I790">
        <v>7</v>
      </c>
      <c r="J790" t="s">
        <v>13</v>
      </c>
      <c r="K790" t="s">
        <v>13</v>
      </c>
    </row>
    <row r="791" spans="2:11">
      <c r="B791" t="s">
        <v>22</v>
      </c>
      <c r="C791">
        <v>13668350</v>
      </c>
      <c r="D791" t="s">
        <v>1651</v>
      </c>
      <c r="E791">
        <v>13668450</v>
      </c>
      <c r="F791">
        <v>3126</v>
      </c>
      <c r="G791" t="s">
        <v>2626</v>
      </c>
      <c r="H791" t="s">
        <v>17</v>
      </c>
      <c r="I791">
        <v>3</v>
      </c>
      <c r="J791" t="s">
        <v>13</v>
      </c>
      <c r="K791" t="s">
        <v>13</v>
      </c>
    </row>
    <row r="792" spans="2:11">
      <c r="B792" t="s">
        <v>22</v>
      </c>
      <c r="C792">
        <v>13788750</v>
      </c>
      <c r="D792" t="s">
        <v>1651</v>
      </c>
      <c r="E792">
        <v>13788850</v>
      </c>
      <c r="F792">
        <v>2002</v>
      </c>
      <c r="G792" t="s">
        <v>2626</v>
      </c>
      <c r="H792" t="s">
        <v>17</v>
      </c>
      <c r="I792">
        <v>4</v>
      </c>
      <c r="J792" t="s">
        <v>13</v>
      </c>
      <c r="K792" t="s">
        <v>13</v>
      </c>
    </row>
    <row r="793" spans="2:11">
      <c r="B793" t="s">
        <v>22</v>
      </c>
      <c r="C793">
        <v>14415750</v>
      </c>
      <c r="D793" t="s">
        <v>1651</v>
      </c>
      <c r="E793">
        <v>14415850</v>
      </c>
      <c r="F793">
        <v>241</v>
      </c>
      <c r="G793" t="s">
        <v>697</v>
      </c>
      <c r="H793" t="s">
        <v>11</v>
      </c>
      <c r="I793">
        <v>2</v>
      </c>
      <c r="J793" t="s">
        <v>13</v>
      </c>
      <c r="K793" t="s">
        <v>13</v>
      </c>
    </row>
    <row r="794" spans="2:11">
      <c r="B794" t="s">
        <v>22</v>
      </c>
      <c r="C794">
        <v>14490950</v>
      </c>
      <c r="D794" t="s">
        <v>1651</v>
      </c>
      <c r="E794">
        <v>14491050</v>
      </c>
      <c r="F794">
        <v>110</v>
      </c>
      <c r="G794" t="s">
        <v>697</v>
      </c>
      <c r="H794" t="s">
        <v>17</v>
      </c>
      <c r="I794">
        <v>5</v>
      </c>
      <c r="J794" t="s">
        <v>13</v>
      </c>
      <c r="K794" t="s">
        <v>13</v>
      </c>
    </row>
    <row r="795" spans="2:11">
      <c r="B795" t="s">
        <v>22</v>
      </c>
      <c r="C795">
        <v>14720850</v>
      </c>
      <c r="D795" t="s">
        <v>1651</v>
      </c>
      <c r="E795">
        <v>14720950</v>
      </c>
      <c r="F795">
        <v>13610</v>
      </c>
      <c r="G795" t="s">
        <v>697</v>
      </c>
      <c r="H795" t="s">
        <v>11</v>
      </c>
      <c r="I795">
        <v>6</v>
      </c>
      <c r="J795" t="s">
        <v>13</v>
      </c>
      <c r="K795" t="s">
        <v>13</v>
      </c>
    </row>
    <row r="796" spans="2:11">
      <c r="B796" t="s">
        <v>22</v>
      </c>
      <c r="C796">
        <v>14757850</v>
      </c>
      <c r="D796" t="s">
        <v>1651</v>
      </c>
      <c r="E796">
        <v>14757950</v>
      </c>
      <c r="F796">
        <v>151</v>
      </c>
      <c r="G796" t="s">
        <v>697</v>
      </c>
      <c r="H796" t="s">
        <v>11</v>
      </c>
      <c r="I796">
        <v>2</v>
      </c>
      <c r="J796" t="s">
        <v>13</v>
      </c>
      <c r="K796" t="s">
        <v>13</v>
      </c>
    </row>
    <row r="797" spans="2:11">
      <c r="B797" t="s">
        <v>22</v>
      </c>
      <c r="C797">
        <v>14902350</v>
      </c>
      <c r="D797" t="s">
        <v>1651</v>
      </c>
      <c r="E797">
        <v>14902450</v>
      </c>
      <c r="F797">
        <v>845</v>
      </c>
      <c r="G797" t="s">
        <v>697</v>
      </c>
      <c r="H797" t="s">
        <v>17</v>
      </c>
      <c r="I797">
        <v>2</v>
      </c>
      <c r="J797" t="s">
        <v>13</v>
      </c>
      <c r="K797" t="s">
        <v>13</v>
      </c>
    </row>
    <row r="798" spans="2:11">
      <c r="B798" t="s">
        <v>22</v>
      </c>
      <c r="C798">
        <v>15089250</v>
      </c>
      <c r="D798" t="s">
        <v>1651</v>
      </c>
      <c r="E798">
        <v>15089350</v>
      </c>
      <c r="F798">
        <v>1264</v>
      </c>
      <c r="G798" t="s">
        <v>697</v>
      </c>
      <c r="H798" t="s">
        <v>11</v>
      </c>
      <c r="I798">
        <v>2</v>
      </c>
      <c r="J798" t="s">
        <v>13</v>
      </c>
      <c r="K798" t="s">
        <v>13</v>
      </c>
    </row>
    <row r="799" spans="2:11">
      <c r="B799" t="s">
        <v>22</v>
      </c>
      <c r="C799">
        <v>23711450</v>
      </c>
      <c r="D799" t="s">
        <v>1651</v>
      </c>
      <c r="E799">
        <v>23711550</v>
      </c>
      <c r="F799">
        <v>1489</v>
      </c>
      <c r="G799" t="s">
        <v>109</v>
      </c>
      <c r="H799" t="s">
        <v>17</v>
      </c>
      <c r="I799">
        <v>2</v>
      </c>
      <c r="J799" t="s">
        <v>13</v>
      </c>
      <c r="K799" t="s">
        <v>13</v>
      </c>
    </row>
    <row r="800" spans="2:11">
      <c r="B800" t="s">
        <v>22</v>
      </c>
      <c r="C800">
        <v>23713350</v>
      </c>
      <c r="D800" t="s">
        <v>1651</v>
      </c>
      <c r="E800">
        <v>23713450</v>
      </c>
      <c r="F800">
        <v>2330</v>
      </c>
      <c r="G800" t="s">
        <v>109</v>
      </c>
      <c r="H800" t="s">
        <v>17</v>
      </c>
      <c r="I800">
        <v>5</v>
      </c>
      <c r="J800" t="s">
        <v>13</v>
      </c>
      <c r="K800" t="s">
        <v>13</v>
      </c>
    </row>
    <row r="801" spans="2:11">
      <c r="B801" t="s">
        <v>22</v>
      </c>
      <c r="C801">
        <v>23713950</v>
      </c>
      <c r="D801" t="s">
        <v>1651</v>
      </c>
      <c r="E801">
        <v>23714050</v>
      </c>
      <c r="F801">
        <v>1167</v>
      </c>
      <c r="G801" t="s">
        <v>109</v>
      </c>
      <c r="H801" t="s">
        <v>11</v>
      </c>
      <c r="I801">
        <v>3</v>
      </c>
      <c r="J801" t="s">
        <v>13</v>
      </c>
      <c r="K801" t="s">
        <v>13</v>
      </c>
    </row>
    <row r="802" spans="2:11">
      <c r="B802" t="s">
        <v>22</v>
      </c>
      <c r="C802">
        <v>23760350</v>
      </c>
      <c r="D802" t="s">
        <v>1651</v>
      </c>
      <c r="E802">
        <v>23760450</v>
      </c>
      <c r="F802">
        <v>375</v>
      </c>
      <c r="G802" t="s">
        <v>109</v>
      </c>
      <c r="H802" t="s">
        <v>11</v>
      </c>
      <c r="I802">
        <v>1</v>
      </c>
      <c r="J802" t="s">
        <v>13</v>
      </c>
      <c r="K802" t="s">
        <v>13</v>
      </c>
    </row>
    <row r="803" spans="2:11">
      <c r="B803" t="s">
        <v>22</v>
      </c>
      <c r="C803">
        <v>26396550</v>
      </c>
      <c r="D803" t="s">
        <v>1651</v>
      </c>
      <c r="E803">
        <v>26396650</v>
      </c>
      <c r="F803">
        <v>456</v>
      </c>
      <c r="G803" s="1">
        <v>42074</v>
      </c>
      <c r="H803" t="s">
        <v>17</v>
      </c>
      <c r="I803">
        <v>6</v>
      </c>
      <c r="J803" t="s">
        <v>13</v>
      </c>
      <c r="K803" t="s">
        <v>13</v>
      </c>
    </row>
    <row r="804" spans="2:11">
      <c r="B804" t="s">
        <v>22</v>
      </c>
      <c r="C804">
        <v>30038150</v>
      </c>
      <c r="D804" t="s">
        <v>1651</v>
      </c>
      <c r="E804">
        <v>30038250</v>
      </c>
      <c r="F804">
        <v>493</v>
      </c>
      <c r="G804" t="s">
        <v>970</v>
      </c>
      <c r="H804" t="s">
        <v>17</v>
      </c>
      <c r="I804">
        <v>2</v>
      </c>
      <c r="J804" t="s">
        <v>13</v>
      </c>
      <c r="K804" t="s">
        <v>13</v>
      </c>
    </row>
    <row r="805" spans="2:11">
      <c r="B805" t="s">
        <v>22</v>
      </c>
      <c r="C805">
        <v>32022950</v>
      </c>
      <c r="D805" t="s">
        <v>1651</v>
      </c>
      <c r="E805">
        <v>32023050</v>
      </c>
      <c r="F805">
        <v>55847</v>
      </c>
      <c r="G805" t="s">
        <v>2124</v>
      </c>
      <c r="H805" t="s">
        <v>11</v>
      </c>
      <c r="I805">
        <v>15</v>
      </c>
      <c r="J805" t="s">
        <v>13</v>
      </c>
      <c r="K805" t="s">
        <v>21</v>
      </c>
    </row>
    <row r="806" spans="2:11">
      <c r="B806" t="s">
        <v>22</v>
      </c>
      <c r="C806">
        <v>32227350</v>
      </c>
      <c r="D806" t="s">
        <v>1651</v>
      </c>
      <c r="E806">
        <v>32227450</v>
      </c>
      <c r="F806">
        <v>67248</v>
      </c>
      <c r="G806" t="s">
        <v>892</v>
      </c>
      <c r="H806" t="s">
        <v>17</v>
      </c>
      <c r="I806">
        <v>11</v>
      </c>
      <c r="J806" t="s">
        <v>13</v>
      </c>
      <c r="K806" t="s">
        <v>21</v>
      </c>
    </row>
    <row r="807" spans="2:11">
      <c r="B807" t="s">
        <v>22</v>
      </c>
      <c r="C807">
        <v>33115650</v>
      </c>
      <c r="D807" t="s">
        <v>1651</v>
      </c>
      <c r="E807">
        <v>33115750</v>
      </c>
      <c r="F807">
        <v>12856</v>
      </c>
      <c r="G807" t="s">
        <v>2627</v>
      </c>
      <c r="H807" t="s">
        <v>11</v>
      </c>
      <c r="I807">
        <v>10</v>
      </c>
      <c r="J807" t="s">
        <v>13</v>
      </c>
      <c r="K807" t="s">
        <v>13</v>
      </c>
    </row>
    <row r="808" spans="2:11">
      <c r="B808" t="s">
        <v>22</v>
      </c>
      <c r="C808">
        <v>3381050</v>
      </c>
      <c r="D808" t="s">
        <v>1651</v>
      </c>
      <c r="E808">
        <v>3381150</v>
      </c>
      <c r="F808">
        <v>519</v>
      </c>
      <c r="G808" t="s">
        <v>2628</v>
      </c>
      <c r="H808" t="s">
        <v>11</v>
      </c>
      <c r="I808">
        <v>2</v>
      </c>
      <c r="J808" t="s">
        <v>13</v>
      </c>
      <c r="K808" t="s">
        <v>13</v>
      </c>
    </row>
    <row r="809" spans="2:11">
      <c r="B809" t="s">
        <v>22</v>
      </c>
      <c r="C809">
        <v>34603950</v>
      </c>
      <c r="D809" t="s">
        <v>1651</v>
      </c>
      <c r="E809">
        <v>34604050</v>
      </c>
      <c r="F809">
        <v>419</v>
      </c>
      <c r="G809" t="s">
        <v>2629</v>
      </c>
      <c r="H809" t="s">
        <v>11</v>
      </c>
      <c r="I809">
        <v>2</v>
      </c>
      <c r="J809" t="s">
        <v>13</v>
      </c>
      <c r="K809" t="s">
        <v>13</v>
      </c>
    </row>
    <row r="810" spans="2:11">
      <c r="B810" t="s">
        <v>22</v>
      </c>
      <c r="C810">
        <v>3584650</v>
      </c>
      <c r="D810" t="s">
        <v>1651</v>
      </c>
      <c r="E810">
        <v>3584750</v>
      </c>
      <c r="F810">
        <v>693</v>
      </c>
      <c r="G810" t="s">
        <v>2630</v>
      </c>
      <c r="H810" t="s">
        <v>17</v>
      </c>
      <c r="I810">
        <v>3</v>
      </c>
      <c r="J810" t="s">
        <v>13</v>
      </c>
      <c r="K810" t="s">
        <v>13</v>
      </c>
    </row>
    <row r="811" spans="2:11">
      <c r="B811" t="s">
        <v>22</v>
      </c>
      <c r="C811">
        <v>37451250</v>
      </c>
      <c r="D811" t="s">
        <v>1651</v>
      </c>
      <c r="E811">
        <v>37451350</v>
      </c>
      <c r="F811">
        <v>1891</v>
      </c>
      <c r="G811" t="s">
        <v>2631</v>
      </c>
      <c r="H811" t="s">
        <v>11</v>
      </c>
      <c r="I811">
        <v>4</v>
      </c>
      <c r="J811" t="s">
        <v>13</v>
      </c>
      <c r="K811" t="s">
        <v>13</v>
      </c>
    </row>
    <row r="812" spans="2:11">
      <c r="B812" t="s">
        <v>22</v>
      </c>
      <c r="C812">
        <v>38817850</v>
      </c>
      <c r="D812" t="s">
        <v>1651</v>
      </c>
      <c r="E812">
        <v>38817950</v>
      </c>
      <c r="F812">
        <v>116</v>
      </c>
      <c r="G812" t="s">
        <v>2632</v>
      </c>
      <c r="H812" t="s">
        <v>11</v>
      </c>
      <c r="I812">
        <v>2</v>
      </c>
      <c r="J812" t="s">
        <v>13</v>
      </c>
      <c r="K812" t="s">
        <v>13</v>
      </c>
    </row>
    <row r="813" spans="2:11">
      <c r="B813" t="s">
        <v>22</v>
      </c>
      <c r="C813">
        <v>39442350</v>
      </c>
      <c r="D813" t="s">
        <v>1651</v>
      </c>
      <c r="E813">
        <v>39442450</v>
      </c>
      <c r="F813">
        <v>533</v>
      </c>
      <c r="G813" t="s">
        <v>2633</v>
      </c>
      <c r="H813" t="s">
        <v>17</v>
      </c>
      <c r="I813">
        <v>4</v>
      </c>
      <c r="J813" t="s">
        <v>13</v>
      </c>
      <c r="K813" t="s">
        <v>13</v>
      </c>
    </row>
    <row r="814" spans="2:11">
      <c r="B814" t="s">
        <v>22</v>
      </c>
      <c r="C814">
        <v>4508350</v>
      </c>
      <c r="D814" t="s">
        <v>1651</v>
      </c>
      <c r="E814">
        <v>4508450</v>
      </c>
      <c r="F814">
        <v>293</v>
      </c>
      <c r="G814" t="s">
        <v>2634</v>
      </c>
      <c r="H814" t="s">
        <v>11</v>
      </c>
      <c r="I814">
        <v>2</v>
      </c>
      <c r="J814" t="s">
        <v>13</v>
      </c>
      <c r="K814" t="s">
        <v>13</v>
      </c>
    </row>
    <row r="815" spans="2:11">
      <c r="B815" t="s">
        <v>22</v>
      </c>
      <c r="C815">
        <v>4678350</v>
      </c>
      <c r="D815" t="s">
        <v>1651</v>
      </c>
      <c r="E815">
        <v>4678450</v>
      </c>
      <c r="F815">
        <v>11119</v>
      </c>
      <c r="G815" t="s">
        <v>2635</v>
      </c>
      <c r="H815" t="s">
        <v>11</v>
      </c>
      <c r="I815">
        <v>8</v>
      </c>
      <c r="J815" t="s">
        <v>13</v>
      </c>
      <c r="K815" t="s">
        <v>13</v>
      </c>
    </row>
    <row r="816" spans="2:11">
      <c r="B816" t="s">
        <v>22</v>
      </c>
      <c r="C816">
        <v>61784950</v>
      </c>
      <c r="D816" t="s">
        <v>1651</v>
      </c>
      <c r="E816">
        <v>61785050</v>
      </c>
      <c r="F816">
        <v>63594</v>
      </c>
      <c r="G816" t="s">
        <v>589</v>
      </c>
      <c r="H816" t="s">
        <v>17</v>
      </c>
      <c r="I816">
        <v>12</v>
      </c>
      <c r="J816" t="s">
        <v>13</v>
      </c>
      <c r="K816" t="s">
        <v>21</v>
      </c>
    </row>
    <row r="817" spans="2:11">
      <c r="B817" t="s">
        <v>22</v>
      </c>
      <c r="C817">
        <v>61816650</v>
      </c>
      <c r="D817" t="s">
        <v>1651</v>
      </c>
      <c r="E817">
        <v>61816750</v>
      </c>
      <c r="F817">
        <v>32257</v>
      </c>
      <c r="G817" t="s">
        <v>589</v>
      </c>
      <c r="H817" t="s">
        <v>11</v>
      </c>
      <c r="I817">
        <v>17</v>
      </c>
      <c r="J817" t="s">
        <v>13</v>
      </c>
      <c r="K817" t="s">
        <v>21</v>
      </c>
    </row>
    <row r="818" spans="2:11">
      <c r="B818" t="s">
        <v>22</v>
      </c>
      <c r="C818">
        <v>62637050</v>
      </c>
      <c r="D818" t="s">
        <v>1651</v>
      </c>
      <c r="E818">
        <v>62637150</v>
      </c>
      <c r="F818">
        <v>10253</v>
      </c>
      <c r="G818" t="s">
        <v>106</v>
      </c>
      <c r="H818" t="s">
        <v>17</v>
      </c>
      <c r="I818">
        <v>3</v>
      </c>
      <c r="J818" t="s">
        <v>13</v>
      </c>
      <c r="K818" t="s">
        <v>21</v>
      </c>
    </row>
    <row r="819" spans="2:11">
      <c r="B819" t="s">
        <v>57</v>
      </c>
      <c r="C819">
        <v>17328250</v>
      </c>
      <c r="D819" t="s">
        <v>1651</v>
      </c>
      <c r="E819">
        <v>17328350</v>
      </c>
      <c r="F819">
        <v>2168</v>
      </c>
      <c r="G819" t="s">
        <v>2636</v>
      </c>
      <c r="H819" t="s">
        <v>17</v>
      </c>
      <c r="I819">
        <v>3</v>
      </c>
      <c r="J819" t="s">
        <v>13</v>
      </c>
      <c r="K819" t="s">
        <v>13</v>
      </c>
    </row>
    <row r="820" spans="2:11">
      <c r="B820" t="s">
        <v>57</v>
      </c>
      <c r="C820">
        <v>27506450</v>
      </c>
      <c r="D820" t="s">
        <v>1651</v>
      </c>
      <c r="E820">
        <v>27506550</v>
      </c>
      <c r="F820">
        <v>281</v>
      </c>
      <c r="G820" t="s">
        <v>2637</v>
      </c>
      <c r="H820" t="s">
        <v>11</v>
      </c>
      <c r="I820">
        <v>2</v>
      </c>
      <c r="J820" t="s">
        <v>13</v>
      </c>
      <c r="K820" t="s">
        <v>13</v>
      </c>
    </row>
    <row r="821" spans="2:11">
      <c r="B821" t="s">
        <v>57</v>
      </c>
      <c r="C821">
        <v>34487050</v>
      </c>
      <c r="D821" t="s">
        <v>1651</v>
      </c>
      <c r="E821">
        <v>34487150</v>
      </c>
      <c r="F821">
        <v>94</v>
      </c>
      <c r="G821" t="s">
        <v>347</v>
      </c>
      <c r="H821" t="s">
        <v>11</v>
      </c>
      <c r="I821">
        <v>1</v>
      </c>
      <c r="J821" t="s">
        <v>13</v>
      </c>
      <c r="K821" t="s">
        <v>13</v>
      </c>
    </row>
    <row r="822" spans="2:11">
      <c r="B822" t="s">
        <v>57</v>
      </c>
      <c r="C822">
        <v>43826950</v>
      </c>
      <c r="D822" t="s">
        <v>1651</v>
      </c>
      <c r="E822">
        <v>43827050</v>
      </c>
      <c r="F822">
        <v>2605</v>
      </c>
      <c r="G822" t="s">
        <v>2638</v>
      </c>
      <c r="H822" t="s">
        <v>11</v>
      </c>
      <c r="I822">
        <v>2</v>
      </c>
      <c r="J822" t="s">
        <v>13</v>
      </c>
      <c r="K822" t="s">
        <v>13</v>
      </c>
    </row>
    <row r="823" spans="2:11">
      <c r="B823" t="s">
        <v>57</v>
      </c>
      <c r="C823">
        <v>56663150</v>
      </c>
      <c r="D823" t="s">
        <v>1651</v>
      </c>
      <c r="E823">
        <v>56663250</v>
      </c>
      <c r="F823">
        <v>269</v>
      </c>
      <c r="G823" t="s">
        <v>2639</v>
      </c>
      <c r="H823" t="s">
        <v>11</v>
      </c>
      <c r="I823">
        <v>3</v>
      </c>
      <c r="J823" t="s">
        <v>13</v>
      </c>
      <c r="K823" t="s">
        <v>13</v>
      </c>
    </row>
    <row r="824" spans="2:11">
      <c r="B824" t="s">
        <v>57</v>
      </c>
      <c r="C824">
        <v>64497250</v>
      </c>
      <c r="D824" t="s">
        <v>1651</v>
      </c>
      <c r="E824">
        <v>64497350</v>
      </c>
      <c r="F824">
        <v>408</v>
      </c>
      <c r="G824" t="s">
        <v>2640</v>
      </c>
      <c r="H824" t="s">
        <v>11</v>
      </c>
      <c r="I824">
        <v>2</v>
      </c>
      <c r="J824" t="s">
        <v>13</v>
      </c>
      <c r="K824" t="s">
        <v>13</v>
      </c>
    </row>
    <row r="825" spans="2:11">
      <c r="B825" t="s">
        <v>57</v>
      </c>
      <c r="C825">
        <v>6727950</v>
      </c>
      <c r="D825" t="s">
        <v>1651</v>
      </c>
      <c r="E825">
        <v>6728050</v>
      </c>
      <c r="F825">
        <v>1618</v>
      </c>
      <c r="G825" t="s">
        <v>376</v>
      </c>
      <c r="H825" t="s">
        <v>11</v>
      </c>
      <c r="I825">
        <v>3</v>
      </c>
      <c r="J825" t="s">
        <v>13</v>
      </c>
      <c r="K825" t="s">
        <v>13</v>
      </c>
    </row>
    <row r="826" spans="2:11">
      <c r="B826" t="s">
        <v>57</v>
      </c>
      <c r="C826">
        <v>85803750</v>
      </c>
      <c r="D826" t="s">
        <v>1651</v>
      </c>
      <c r="E826">
        <v>85803850</v>
      </c>
      <c r="F826">
        <v>544</v>
      </c>
      <c r="G826" t="s">
        <v>2641</v>
      </c>
      <c r="H826" t="s">
        <v>11</v>
      </c>
      <c r="I826">
        <v>2</v>
      </c>
      <c r="J826" t="s">
        <v>13</v>
      </c>
      <c r="K826" t="s">
        <v>13</v>
      </c>
    </row>
    <row r="827" spans="2:11">
      <c r="B827" t="s">
        <v>76</v>
      </c>
      <c r="C827">
        <v>31969650</v>
      </c>
      <c r="D827" t="s">
        <v>1651</v>
      </c>
      <c r="E827">
        <v>31969750</v>
      </c>
      <c r="F827">
        <v>634</v>
      </c>
      <c r="G827" t="s">
        <v>746</v>
      </c>
      <c r="H827" t="s">
        <v>17</v>
      </c>
      <c r="I827">
        <v>3</v>
      </c>
      <c r="J827" t="s">
        <v>13</v>
      </c>
      <c r="K827" t="s">
        <v>13</v>
      </c>
    </row>
    <row r="828" spans="2:11">
      <c r="B828" t="s">
        <v>35</v>
      </c>
      <c r="C828">
        <v>14065850</v>
      </c>
      <c r="D828" t="s">
        <v>1651</v>
      </c>
      <c r="E828">
        <v>14065950</v>
      </c>
      <c r="F828">
        <v>4041</v>
      </c>
      <c r="G828" t="s">
        <v>61</v>
      </c>
      <c r="H828" t="s">
        <v>17</v>
      </c>
      <c r="I828">
        <v>3</v>
      </c>
      <c r="J828" t="s">
        <v>13</v>
      </c>
      <c r="K828" t="s">
        <v>13</v>
      </c>
    </row>
    <row r="829" spans="2:11">
      <c r="B829" t="s">
        <v>35</v>
      </c>
      <c r="C829">
        <v>34617450</v>
      </c>
      <c r="D829" t="s">
        <v>1651</v>
      </c>
      <c r="E829">
        <v>34617550</v>
      </c>
      <c r="F829">
        <v>20364</v>
      </c>
      <c r="G829" t="s">
        <v>335</v>
      </c>
      <c r="H829" t="s">
        <v>11</v>
      </c>
      <c r="I829">
        <v>13</v>
      </c>
      <c r="J829" t="s">
        <v>21</v>
      </c>
      <c r="K829" t="s">
        <v>21</v>
      </c>
    </row>
    <row r="830" spans="2:11">
      <c r="B830" t="s">
        <v>35</v>
      </c>
      <c r="C830">
        <v>42957650</v>
      </c>
      <c r="D830" t="s">
        <v>1651</v>
      </c>
      <c r="E830">
        <v>42957750</v>
      </c>
      <c r="F830">
        <v>1178</v>
      </c>
      <c r="G830" t="s">
        <v>1593</v>
      </c>
      <c r="H830" t="s">
        <v>11</v>
      </c>
      <c r="I830">
        <v>2</v>
      </c>
      <c r="J830" t="s">
        <v>13</v>
      </c>
      <c r="K830" t="s">
        <v>13</v>
      </c>
    </row>
    <row r="831" spans="2:11">
      <c r="B831" t="s">
        <v>35</v>
      </c>
      <c r="C831">
        <v>52594650</v>
      </c>
      <c r="D831" t="s">
        <v>1651</v>
      </c>
      <c r="E831">
        <v>52594750</v>
      </c>
      <c r="F831">
        <v>609</v>
      </c>
      <c r="G831" t="s">
        <v>2642</v>
      </c>
      <c r="H831" t="s">
        <v>11</v>
      </c>
      <c r="I831">
        <v>2</v>
      </c>
      <c r="J831" t="s">
        <v>13</v>
      </c>
      <c r="K831" t="s">
        <v>13</v>
      </c>
    </row>
    <row r="832" spans="2:11">
      <c r="B832" t="s">
        <v>35</v>
      </c>
      <c r="C832">
        <v>73816550</v>
      </c>
      <c r="D832" t="s">
        <v>1651</v>
      </c>
      <c r="E832">
        <v>73816650</v>
      </c>
      <c r="F832">
        <v>980</v>
      </c>
      <c r="G832" t="s">
        <v>2080</v>
      </c>
      <c r="H832" t="s">
        <v>17</v>
      </c>
      <c r="I832">
        <v>4</v>
      </c>
      <c r="J832" t="s">
        <v>13</v>
      </c>
      <c r="K832" t="s">
        <v>13</v>
      </c>
    </row>
    <row r="833" spans="2:11">
      <c r="B833" t="s">
        <v>37</v>
      </c>
      <c r="C833">
        <v>20079050</v>
      </c>
      <c r="D833" t="s">
        <v>1651</v>
      </c>
      <c r="E833">
        <v>20079150</v>
      </c>
      <c r="F833">
        <v>121</v>
      </c>
      <c r="G833" t="s">
        <v>222</v>
      </c>
      <c r="H833" t="s">
        <v>11</v>
      </c>
      <c r="I833">
        <v>2</v>
      </c>
      <c r="J833" t="s">
        <v>13</v>
      </c>
      <c r="K833" t="s">
        <v>13</v>
      </c>
    </row>
    <row r="834" spans="2:11">
      <c r="B834" t="s">
        <v>37</v>
      </c>
      <c r="C834">
        <v>6915450</v>
      </c>
      <c r="D834" t="s">
        <v>1651</v>
      </c>
      <c r="E834">
        <v>6915550</v>
      </c>
      <c r="F834">
        <v>584</v>
      </c>
      <c r="G834" t="s">
        <v>2643</v>
      </c>
      <c r="H834" t="s">
        <v>11</v>
      </c>
      <c r="I834">
        <v>2</v>
      </c>
      <c r="J834" t="s">
        <v>13</v>
      </c>
      <c r="K834" t="s">
        <v>13</v>
      </c>
    </row>
    <row r="835" spans="2:11">
      <c r="B835" t="s">
        <v>67</v>
      </c>
      <c r="C835">
        <v>137346250</v>
      </c>
      <c r="D835" t="s">
        <v>1651</v>
      </c>
      <c r="E835">
        <v>137346350</v>
      </c>
      <c r="F835">
        <v>10001</v>
      </c>
      <c r="G835" t="s">
        <v>1660</v>
      </c>
      <c r="H835" t="s">
        <v>11</v>
      </c>
      <c r="I835">
        <v>5</v>
      </c>
      <c r="J835" t="s">
        <v>21</v>
      </c>
      <c r="K835" t="s">
        <v>13</v>
      </c>
    </row>
    <row r="836" spans="2:11">
      <c r="B836" t="s">
        <v>67</v>
      </c>
      <c r="C836">
        <v>140098750</v>
      </c>
      <c r="D836" t="s">
        <v>1651</v>
      </c>
      <c r="E836">
        <v>140098850</v>
      </c>
      <c r="F836">
        <v>222</v>
      </c>
      <c r="G836" t="s">
        <v>2644</v>
      </c>
      <c r="H836" t="s">
        <v>17</v>
      </c>
      <c r="I836">
        <v>1</v>
      </c>
      <c r="J836" t="s">
        <v>13</v>
      </c>
      <c r="K836" t="s">
        <v>13</v>
      </c>
    </row>
    <row r="837" spans="2:11">
      <c r="B837" t="s">
        <v>67</v>
      </c>
      <c r="C837">
        <v>149722650</v>
      </c>
      <c r="D837" t="s">
        <v>1651</v>
      </c>
      <c r="E837">
        <v>149722750</v>
      </c>
      <c r="F837">
        <v>690</v>
      </c>
      <c r="G837" t="s">
        <v>745</v>
      </c>
      <c r="H837" t="s">
        <v>11</v>
      </c>
      <c r="I837">
        <v>1</v>
      </c>
      <c r="J837" t="s">
        <v>13</v>
      </c>
      <c r="K837" t="s">
        <v>13</v>
      </c>
    </row>
    <row r="838" spans="2:11">
      <c r="B838" t="s">
        <v>67</v>
      </c>
      <c r="C838">
        <v>159654250</v>
      </c>
      <c r="D838" t="s">
        <v>1651</v>
      </c>
      <c r="E838">
        <v>159654350</v>
      </c>
      <c r="F838">
        <v>423</v>
      </c>
      <c r="G838" t="s">
        <v>2645</v>
      </c>
      <c r="H838" t="s">
        <v>17</v>
      </c>
      <c r="I838">
        <v>2</v>
      </c>
      <c r="J838" t="s">
        <v>13</v>
      </c>
      <c r="K838" t="s">
        <v>13</v>
      </c>
    </row>
    <row r="839" spans="2:11">
      <c r="B839" t="s">
        <v>67</v>
      </c>
      <c r="C839">
        <v>179306350</v>
      </c>
      <c r="D839" t="s">
        <v>1651</v>
      </c>
      <c r="E839">
        <v>179306450</v>
      </c>
      <c r="F839">
        <v>1124</v>
      </c>
      <c r="G839" t="s">
        <v>2646</v>
      </c>
      <c r="H839" t="s">
        <v>17</v>
      </c>
      <c r="I839">
        <v>2</v>
      </c>
      <c r="J839" t="s">
        <v>13</v>
      </c>
      <c r="K839" t="s">
        <v>13</v>
      </c>
    </row>
    <row r="840" spans="2:11">
      <c r="B840" t="s">
        <v>67</v>
      </c>
      <c r="C840">
        <v>33655450</v>
      </c>
      <c r="D840" t="s">
        <v>1651</v>
      </c>
      <c r="E840">
        <v>33655550</v>
      </c>
      <c r="F840">
        <v>811</v>
      </c>
      <c r="G840" t="s">
        <v>2647</v>
      </c>
      <c r="H840" t="s">
        <v>17</v>
      </c>
      <c r="I840">
        <v>2</v>
      </c>
      <c r="J840" t="s">
        <v>13</v>
      </c>
      <c r="K840" t="s">
        <v>13</v>
      </c>
    </row>
    <row r="841" spans="2:11">
      <c r="B841" t="s">
        <v>67</v>
      </c>
      <c r="C841">
        <v>44460950</v>
      </c>
      <c r="D841" t="s">
        <v>1651</v>
      </c>
      <c r="E841">
        <v>44461050</v>
      </c>
      <c r="F841">
        <v>3329</v>
      </c>
      <c r="G841" t="s">
        <v>2648</v>
      </c>
      <c r="H841" t="s">
        <v>17</v>
      </c>
      <c r="I841">
        <v>4</v>
      </c>
      <c r="J841" t="s">
        <v>13</v>
      </c>
      <c r="K841" t="s">
        <v>13</v>
      </c>
    </row>
    <row r="842" spans="2:11">
      <c r="B842" t="s">
        <v>67</v>
      </c>
      <c r="C842">
        <v>46919850</v>
      </c>
      <c r="D842" t="s">
        <v>1651</v>
      </c>
      <c r="E842">
        <v>46919950</v>
      </c>
      <c r="F842">
        <v>844</v>
      </c>
      <c r="G842" t="s">
        <v>103</v>
      </c>
      <c r="H842" t="s">
        <v>17</v>
      </c>
      <c r="I842">
        <v>2</v>
      </c>
      <c r="J842" t="s">
        <v>13</v>
      </c>
      <c r="K842" t="s">
        <v>13</v>
      </c>
    </row>
    <row r="843" spans="2:11">
      <c r="B843" t="s">
        <v>67</v>
      </c>
      <c r="C843">
        <v>60591250</v>
      </c>
      <c r="D843" t="s">
        <v>1651</v>
      </c>
      <c r="E843">
        <v>60591350</v>
      </c>
      <c r="F843">
        <v>122</v>
      </c>
      <c r="G843" t="s">
        <v>1372</v>
      </c>
      <c r="H843" t="s">
        <v>17</v>
      </c>
      <c r="I843">
        <v>2</v>
      </c>
      <c r="J843" t="s">
        <v>13</v>
      </c>
      <c r="K843" t="s">
        <v>13</v>
      </c>
    </row>
    <row r="844" spans="2:11">
      <c r="B844" t="s">
        <v>67</v>
      </c>
      <c r="C844">
        <v>72059150</v>
      </c>
      <c r="D844" t="s">
        <v>1651</v>
      </c>
      <c r="E844">
        <v>72059250</v>
      </c>
      <c r="F844">
        <v>2020</v>
      </c>
      <c r="G844" t="s">
        <v>1745</v>
      </c>
      <c r="H844" t="s">
        <v>11</v>
      </c>
      <c r="I844">
        <v>2</v>
      </c>
      <c r="J844" t="s">
        <v>13</v>
      </c>
      <c r="K844" t="s">
        <v>13</v>
      </c>
    </row>
    <row r="845" spans="2:11">
      <c r="B845" t="s">
        <v>67</v>
      </c>
      <c r="C845">
        <v>83485650</v>
      </c>
      <c r="D845" t="s">
        <v>1651</v>
      </c>
      <c r="E845">
        <v>83485750</v>
      </c>
      <c r="F845">
        <v>414</v>
      </c>
      <c r="G845" t="s">
        <v>2649</v>
      </c>
      <c r="H845" t="s">
        <v>11</v>
      </c>
      <c r="I845">
        <v>2</v>
      </c>
      <c r="J845" t="s">
        <v>13</v>
      </c>
      <c r="K845" t="s">
        <v>13</v>
      </c>
    </row>
    <row r="846" spans="2:11">
      <c r="B846" t="s">
        <v>67</v>
      </c>
      <c r="C846">
        <v>84589750</v>
      </c>
      <c r="D846" t="s">
        <v>1651</v>
      </c>
      <c r="E846">
        <v>84589850</v>
      </c>
      <c r="F846">
        <v>1227</v>
      </c>
      <c r="G846" t="s">
        <v>2650</v>
      </c>
      <c r="H846" t="s">
        <v>11</v>
      </c>
      <c r="I846">
        <v>1</v>
      </c>
      <c r="J846" t="s">
        <v>13</v>
      </c>
      <c r="K846" t="s">
        <v>13</v>
      </c>
    </row>
    <row r="847" spans="2:11">
      <c r="B847" t="s">
        <v>67</v>
      </c>
      <c r="C847">
        <v>84849350</v>
      </c>
      <c r="D847" t="s">
        <v>1651</v>
      </c>
      <c r="E847">
        <v>84849450</v>
      </c>
      <c r="F847">
        <v>33946</v>
      </c>
      <c r="G847" t="s">
        <v>1659</v>
      </c>
      <c r="H847" t="s">
        <v>11</v>
      </c>
      <c r="I847">
        <v>6</v>
      </c>
      <c r="J847" t="s">
        <v>21</v>
      </c>
      <c r="K847" t="s">
        <v>13</v>
      </c>
    </row>
    <row r="848" spans="2:11">
      <c r="B848" t="s">
        <v>67</v>
      </c>
      <c r="C848">
        <v>98506550</v>
      </c>
      <c r="D848" t="s">
        <v>1651</v>
      </c>
      <c r="E848">
        <v>98506650</v>
      </c>
      <c r="F848">
        <v>97</v>
      </c>
      <c r="G848" t="s">
        <v>751</v>
      </c>
      <c r="H848" t="s">
        <v>17</v>
      </c>
      <c r="I848">
        <v>1</v>
      </c>
      <c r="J848" t="s">
        <v>13</v>
      </c>
      <c r="K848" t="s">
        <v>13</v>
      </c>
    </row>
    <row r="849" spans="2:11">
      <c r="B849" t="s">
        <v>65</v>
      </c>
      <c r="C849">
        <v>100376850</v>
      </c>
      <c r="D849" t="s">
        <v>1651</v>
      </c>
      <c r="E849">
        <v>100376950</v>
      </c>
      <c r="F849">
        <v>2302</v>
      </c>
      <c r="G849" t="s">
        <v>2651</v>
      </c>
      <c r="H849" t="s">
        <v>11</v>
      </c>
      <c r="I849">
        <v>3</v>
      </c>
      <c r="J849" t="s">
        <v>13</v>
      </c>
      <c r="K849" t="s">
        <v>13</v>
      </c>
    </row>
    <row r="850" spans="2:11">
      <c r="B850" t="s">
        <v>65</v>
      </c>
      <c r="C850">
        <v>131853550</v>
      </c>
      <c r="D850" t="s">
        <v>1651</v>
      </c>
      <c r="E850">
        <v>131853650</v>
      </c>
      <c r="F850">
        <v>1872</v>
      </c>
      <c r="G850" t="s">
        <v>2652</v>
      </c>
      <c r="H850" t="s">
        <v>17</v>
      </c>
      <c r="I850">
        <v>3</v>
      </c>
      <c r="J850" t="s">
        <v>13</v>
      </c>
      <c r="K850" t="s">
        <v>13</v>
      </c>
    </row>
    <row r="851" spans="2:11">
      <c r="B851" t="s">
        <v>65</v>
      </c>
      <c r="C851">
        <v>35522950</v>
      </c>
      <c r="D851" t="s">
        <v>1651</v>
      </c>
      <c r="E851">
        <v>35523050</v>
      </c>
      <c r="F851">
        <v>925</v>
      </c>
      <c r="G851" t="s">
        <v>66</v>
      </c>
      <c r="H851" t="s">
        <v>17</v>
      </c>
      <c r="I851">
        <v>2</v>
      </c>
      <c r="J851" t="s">
        <v>13</v>
      </c>
      <c r="K851" t="s">
        <v>13</v>
      </c>
    </row>
    <row r="852" spans="2:11">
      <c r="B852" t="s">
        <v>65</v>
      </c>
      <c r="C852">
        <v>35786750</v>
      </c>
      <c r="D852" t="s">
        <v>1651</v>
      </c>
      <c r="E852">
        <v>35786850</v>
      </c>
      <c r="F852">
        <v>486</v>
      </c>
      <c r="G852" t="s">
        <v>300</v>
      </c>
      <c r="H852" t="s">
        <v>11</v>
      </c>
      <c r="I852">
        <v>2</v>
      </c>
      <c r="J852" t="s">
        <v>13</v>
      </c>
      <c r="K852" t="s">
        <v>13</v>
      </c>
    </row>
    <row r="853" spans="2:11">
      <c r="B853" t="s">
        <v>65</v>
      </c>
      <c r="C853">
        <v>72165250</v>
      </c>
      <c r="D853" t="s">
        <v>1651</v>
      </c>
      <c r="E853">
        <v>72165350</v>
      </c>
      <c r="F853">
        <v>179</v>
      </c>
      <c r="G853" t="s">
        <v>999</v>
      </c>
      <c r="H853" t="s">
        <v>11</v>
      </c>
      <c r="I853">
        <v>2</v>
      </c>
      <c r="J853" t="s">
        <v>13</v>
      </c>
      <c r="K853" t="s">
        <v>13</v>
      </c>
    </row>
    <row r="854" spans="2:11">
      <c r="B854" t="s">
        <v>49</v>
      </c>
      <c r="C854">
        <v>107631950</v>
      </c>
      <c r="D854" t="s">
        <v>1651</v>
      </c>
      <c r="E854">
        <v>107632050</v>
      </c>
      <c r="F854">
        <v>148</v>
      </c>
      <c r="G854" t="s">
        <v>2653</v>
      </c>
      <c r="H854" t="s">
        <v>17</v>
      </c>
      <c r="I854">
        <v>2</v>
      </c>
      <c r="J854" t="s">
        <v>13</v>
      </c>
      <c r="K854" t="s">
        <v>13</v>
      </c>
    </row>
    <row r="855" spans="2:11">
      <c r="B855" t="s">
        <v>49</v>
      </c>
      <c r="C855">
        <v>20501450</v>
      </c>
      <c r="D855" t="s">
        <v>1651</v>
      </c>
      <c r="E855">
        <v>20501550</v>
      </c>
      <c r="F855">
        <v>454</v>
      </c>
      <c r="G855" t="s">
        <v>2146</v>
      </c>
      <c r="H855" t="s">
        <v>17</v>
      </c>
      <c r="I855">
        <v>2</v>
      </c>
      <c r="J855" t="s">
        <v>13</v>
      </c>
      <c r="K855" t="s">
        <v>13</v>
      </c>
    </row>
    <row r="856" spans="2:11">
      <c r="B856" t="s">
        <v>49</v>
      </c>
      <c r="C856">
        <v>27573350</v>
      </c>
      <c r="D856" t="s">
        <v>1651</v>
      </c>
      <c r="E856">
        <v>27573450</v>
      </c>
      <c r="F856">
        <v>1933</v>
      </c>
      <c r="G856" t="s">
        <v>66</v>
      </c>
      <c r="H856" t="s">
        <v>11</v>
      </c>
      <c r="I856">
        <v>1</v>
      </c>
      <c r="J856" t="s">
        <v>13</v>
      </c>
      <c r="K856" t="s">
        <v>13</v>
      </c>
    </row>
    <row r="857" spans="2:11">
      <c r="B857" t="s">
        <v>49</v>
      </c>
      <c r="C857">
        <v>28989350</v>
      </c>
      <c r="D857" t="s">
        <v>1651</v>
      </c>
      <c r="E857">
        <v>28989450</v>
      </c>
      <c r="F857">
        <v>755</v>
      </c>
      <c r="G857" t="s">
        <v>2654</v>
      </c>
      <c r="H857" t="s">
        <v>17</v>
      </c>
      <c r="I857">
        <v>2</v>
      </c>
      <c r="J857" t="s">
        <v>13</v>
      </c>
      <c r="K857" t="s">
        <v>13</v>
      </c>
    </row>
    <row r="858" spans="2:11">
      <c r="B858" t="s">
        <v>49</v>
      </c>
      <c r="C858">
        <v>32866050</v>
      </c>
      <c r="D858" t="s">
        <v>1651</v>
      </c>
      <c r="E858">
        <v>32866150</v>
      </c>
      <c r="F858">
        <v>390</v>
      </c>
      <c r="G858" t="s">
        <v>1159</v>
      </c>
      <c r="H858" t="s">
        <v>11</v>
      </c>
      <c r="I858">
        <v>3</v>
      </c>
      <c r="J858" t="s">
        <v>13</v>
      </c>
      <c r="K858" t="s">
        <v>13</v>
      </c>
    </row>
    <row r="859" spans="2:11">
      <c r="B859" t="s">
        <v>49</v>
      </c>
      <c r="C859">
        <v>50522050</v>
      </c>
      <c r="D859" t="s">
        <v>1651</v>
      </c>
      <c r="E859">
        <v>50522150</v>
      </c>
      <c r="F859">
        <v>166</v>
      </c>
      <c r="G859" t="s">
        <v>106</v>
      </c>
      <c r="H859" t="s">
        <v>17</v>
      </c>
      <c r="I859">
        <v>2</v>
      </c>
      <c r="J859" t="s">
        <v>13</v>
      </c>
      <c r="K859" t="s">
        <v>13</v>
      </c>
    </row>
    <row r="860" spans="2:11">
      <c r="B860" t="s">
        <v>49</v>
      </c>
      <c r="C860">
        <v>58818150</v>
      </c>
      <c r="D860" t="s">
        <v>1651</v>
      </c>
      <c r="E860">
        <v>58818250</v>
      </c>
      <c r="F860">
        <v>1867</v>
      </c>
      <c r="G860" t="s">
        <v>2121</v>
      </c>
      <c r="H860" t="s">
        <v>17</v>
      </c>
      <c r="I860">
        <v>3</v>
      </c>
      <c r="J860" t="s">
        <v>13</v>
      </c>
      <c r="K860" t="s">
        <v>21</v>
      </c>
    </row>
    <row r="861" spans="2:11">
      <c r="B861" t="s">
        <v>49</v>
      </c>
      <c r="C861">
        <v>58859550</v>
      </c>
      <c r="D861" t="s">
        <v>1651</v>
      </c>
      <c r="E861">
        <v>58859650</v>
      </c>
      <c r="F861">
        <v>6452</v>
      </c>
      <c r="G861" t="s">
        <v>2121</v>
      </c>
      <c r="H861" t="s">
        <v>17</v>
      </c>
      <c r="I861">
        <v>8</v>
      </c>
      <c r="J861" t="s">
        <v>13</v>
      </c>
      <c r="K861" t="s">
        <v>21</v>
      </c>
    </row>
    <row r="862" spans="2:11">
      <c r="B862" t="s">
        <v>49</v>
      </c>
      <c r="C862">
        <v>59277250</v>
      </c>
      <c r="D862" t="s">
        <v>1651</v>
      </c>
      <c r="E862">
        <v>59277350</v>
      </c>
      <c r="F862">
        <v>743</v>
      </c>
      <c r="G862" t="s">
        <v>2655</v>
      </c>
      <c r="H862" t="s">
        <v>17</v>
      </c>
      <c r="I862">
        <v>2</v>
      </c>
      <c r="J862" t="s">
        <v>13</v>
      </c>
      <c r="K862" t="s">
        <v>13</v>
      </c>
    </row>
    <row r="863" spans="2:11">
      <c r="B863" t="s">
        <v>49</v>
      </c>
      <c r="C863">
        <v>61464850</v>
      </c>
      <c r="D863" t="s">
        <v>1651</v>
      </c>
      <c r="E863">
        <v>61464950</v>
      </c>
      <c r="F863">
        <v>1239</v>
      </c>
      <c r="G863" t="s">
        <v>2656</v>
      </c>
      <c r="H863" t="s">
        <v>11</v>
      </c>
      <c r="I863">
        <v>3</v>
      </c>
      <c r="J863" t="s">
        <v>13</v>
      </c>
      <c r="K863" t="s">
        <v>13</v>
      </c>
    </row>
    <row r="864" spans="2:11">
      <c r="B864" t="s">
        <v>49</v>
      </c>
      <c r="C864">
        <v>77495450</v>
      </c>
      <c r="D864" t="s">
        <v>1651</v>
      </c>
      <c r="E864">
        <v>77495550</v>
      </c>
      <c r="F864">
        <v>790</v>
      </c>
      <c r="G864" t="s">
        <v>189</v>
      </c>
      <c r="H864" t="s">
        <v>17</v>
      </c>
      <c r="I864">
        <v>4</v>
      </c>
      <c r="J864" t="s">
        <v>13</v>
      </c>
      <c r="K864" t="s">
        <v>13</v>
      </c>
    </row>
    <row r="865" spans="2:11">
      <c r="B865" t="s">
        <v>49</v>
      </c>
      <c r="C865">
        <v>89642750</v>
      </c>
      <c r="D865" t="s">
        <v>1651</v>
      </c>
      <c r="E865">
        <v>89642850</v>
      </c>
      <c r="F865">
        <v>596</v>
      </c>
      <c r="G865" t="s">
        <v>880</v>
      </c>
      <c r="H865" t="s">
        <v>17</v>
      </c>
      <c r="I865">
        <v>3</v>
      </c>
      <c r="J865" t="s">
        <v>13</v>
      </c>
      <c r="K865" t="s">
        <v>13</v>
      </c>
    </row>
    <row r="866" spans="2:11">
      <c r="B866" t="s">
        <v>33</v>
      </c>
      <c r="C866">
        <v>150561450</v>
      </c>
      <c r="D866" t="s">
        <v>1651</v>
      </c>
      <c r="E866">
        <v>150561550</v>
      </c>
      <c r="F866">
        <v>1632</v>
      </c>
      <c r="G866" t="s">
        <v>2560</v>
      </c>
      <c r="H866" t="s">
        <v>11</v>
      </c>
      <c r="I866">
        <v>2</v>
      </c>
      <c r="J866" t="s">
        <v>13</v>
      </c>
      <c r="K866" t="s">
        <v>13</v>
      </c>
    </row>
    <row r="867" spans="2:11">
      <c r="B867" t="s">
        <v>33</v>
      </c>
      <c r="C867">
        <v>30475750</v>
      </c>
      <c r="D867" t="s">
        <v>1651</v>
      </c>
      <c r="E867">
        <v>30475850</v>
      </c>
      <c r="F867">
        <v>37592</v>
      </c>
      <c r="G867" t="s">
        <v>1664</v>
      </c>
      <c r="H867" t="s">
        <v>17</v>
      </c>
      <c r="I867">
        <v>13</v>
      </c>
      <c r="J867" t="s">
        <v>21</v>
      </c>
      <c r="K867" t="s">
        <v>21</v>
      </c>
    </row>
    <row r="868" spans="2:11">
      <c r="B868" t="s">
        <v>33</v>
      </c>
      <c r="C868">
        <v>33987650</v>
      </c>
      <c r="D868" t="s">
        <v>1651</v>
      </c>
      <c r="E868">
        <v>33987750</v>
      </c>
      <c r="F868">
        <v>117</v>
      </c>
      <c r="G868" t="s">
        <v>2135</v>
      </c>
      <c r="H868" t="s">
        <v>11</v>
      </c>
      <c r="I868">
        <v>1</v>
      </c>
      <c r="J868" t="s">
        <v>21</v>
      </c>
      <c r="K868" t="s">
        <v>21</v>
      </c>
    </row>
    <row r="869" spans="2:11">
      <c r="B869" t="s">
        <v>33</v>
      </c>
      <c r="C869">
        <v>43906250</v>
      </c>
      <c r="D869" t="s">
        <v>1651</v>
      </c>
      <c r="E869">
        <v>43906350</v>
      </c>
      <c r="F869">
        <v>916</v>
      </c>
      <c r="G869" t="s">
        <v>2657</v>
      </c>
      <c r="H869" t="s">
        <v>17</v>
      </c>
      <c r="I869">
        <v>2</v>
      </c>
      <c r="J869" t="s">
        <v>13</v>
      </c>
      <c r="K869" t="s">
        <v>13</v>
      </c>
    </row>
    <row r="870" spans="2:11">
      <c r="B870" t="s">
        <v>33</v>
      </c>
      <c r="C870">
        <v>44571950</v>
      </c>
      <c r="D870" t="s">
        <v>1651</v>
      </c>
      <c r="E870">
        <v>44572050</v>
      </c>
      <c r="F870">
        <v>2410</v>
      </c>
      <c r="G870" t="s">
        <v>155</v>
      </c>
      <c r="H870" t="s">
        <v>17</v>
      </c>
      <c r="I870">
        <v>5</v>
      </c>
      <c r="J870" t="s">
        <v>13</v>
      </c>
      <c r="K870" t="s">
        <v>13</v>
      </c>
    </row>
    <row r="871" spans="2:11">
      <c r="B871" t="s">
        <v>81</v>
      </c>
      <c r="C871">
        <v>126505750</v>
      </c>
      <c r="D871" t="s">
        <v>1651</v>
      </c>
      <c r="E871">
        <v>126505850</v>
      </c>
      <c r="F871">
        <v>2327</v>
      </c>
      <c r="G871" t="s">
        <v>2658</v>
      </c>
      <c r="H871" t="s">
        <v>11</v>
      </c>
      <c r="I871">
        <v>4</v>
      </c>
      <c r="J871" t="s">
        <v>13</v>
      </c>
      <c r="K871" t="s">
        <v>13</v>
      </c>
    </row>
    <row r="872" spans="2:11">
      <c r="B872" t="s">
        <v>81</v>
      </c>
      <c r="C872">
        <v>38558350</v>
      </c>
      <c r="D872" t="s">
        <v>1651</v>
      </c>
      <c r="E872">
        <v>38558450</v>
      </c>
      <c r="F872">
        <v>1030</v>
      </c>
      <c r="G872" t="s">
        <v>1435</v>
      </c>
      <c r="H872" t="s">
        <v>17</v>
      </c>
      <c r="I872">
        <v>2</v>
      </c>
      <c r="J872" t="s">
        <v>13</v>
      </c>
      <c r="K872" t="s">
        <v>13</v>
      </c>
    </row>
    <row r="873" spans="2:11">
      <c r="B873" t="s">
        <v>81</v>
      </c>
      <c r="C873">
        <v>78281650</v>
      </c>
      <c r="D873" t="s">
        <v>1651</v>
      </c>
      <c r="E873">
        <v>78281750</v>
      </c>
      <c r="F873">
        <v>2060</v>
      </c>
      <c r="G873" t="s">
        <v>2659</v>
      </c>
      <c r="H873" t="s">
        <v>11</v>
      </c>
      <c r="I873">
        <v>4</v>
      </c>
      <c r="J873" t="s">
        <v>13</v>
      </c>
      <c r="K873" t="s">
        <v>13</v>
      </c>
    </row>
    <row r="874" spans="2:11">
      <c r="B874" t="s">
        <v>81</v>
      </c>
      <c r="C874">
        <v>84095350</v>
      </c>
      <c r="D874" t="s">
        <v>1651</v>
      </c>
      <c r="E874">
        <v>84095450</v>
      </c>
      <c r="F874">
        <v>363</v>
      </c>
      <c r="G874" t="s">
        <v>2131</v>
      </c>
      <c r="H874" t="s">
        <v>11</v>
      </c>
      <c r="I874">
        <v>2</v>
      </c>
      <c r="J874" t="s">
        <v>13</v>
      </c>
      <c r="K874" t="s">
        <v>21</v>
      </c>
    </row>
    <row r="875" spans="2:11">
      <c r="B875" t="s">
        <v>14</v>
      </c>
      <c r="C875">
        <v>126000950</v>
      </c>
      <c r="D875" t="s">
        <v>1651</v>
      </c>
      <c r="E875">
        <v>126001050</v>
      </c>
      <c r="F875">
        <v>2451</v>
      </c>
      <c r="G875" t="s">
        <v>1674</v>
      </c>
      <c r="H875" t="s">
        <v>17</v>
      </c>
      <c r="I875">
        <v>2</v>
      </c>
      <c r="J875" t="s">
        <v>21</v>
      </c>
      <c r="K875" t="s">
        <v>21</v>
      </c>
    </row>
    <row r="876" spans="2:11">
      <c r="B876" t="s">
        <v>14</v>
      </c>
      <c r="C876">
        <v>137310450</v>
      </c>
      <c r="D876" t="s">
        <v>1651</v>
      </c>
      <c r="E876">
        <v>137310550</v>
      </c>
      <c r="F876">
        <v>21526</v>
      </c>
      <c r="G876" t="s">
        <v>756</v>
      </c>
      <c r="H876" t="s">
        <v>17</v>
      </c>
      <c r="I876">
        <v>9</v>
      </c>
      <c r="J876" t="s">
        <v>21</v>
      </c>
      <c r="K876" t="s">
        <v>21</v>
      </c>
    </row>
    <row r="877" spans="2:11">
      <c r="B877" t="s">
        <v>14</v>
      </c>
      <c r="C877">
        <v>78364950</v>
      </c>
      <c r="D877" t="s">
        <v>1651</v>
      </c>
      <c r="E877">
        <v>78365050</v>
      </c>
      <c r="F877">
        <v>111</v>
      </c>
      <c r="G877" t="s">
        <v>937</v>
      </c>
      <c r="H877" t="s">
        <v>17</v>
      </c>
      <c r="I877">
        <v>3</v>
      </c>
      <c r="J877" t="s">
        <v>13</v>
      </c>
      <c r="K877" t="s">
        <v>13</v>
      </c>
    </row>
    <row r="878" spans="2:11">
      <c r="B878" t="s">
        <v>14</v>
      </c>
      <c r="C878">
        <v>87413850</v>
      </c>
      <c r="D878" t="s">
        <v>1651</v>
      </c>
      <c r="E878">
        <v>87413950</v>
      </c>
      <c r="F878">
        <v>2034</v>
      </c>
      <c r="G878" t="s">
        <v>2660</v>
      </c>
      <c r="H878" t="s">
        <v>11</v>
      </c>
      <c r="I878">
        <v>2</v>
      </c>
      <c r="J878" t="s">
        <v>13</v>
      </c>
      <c r="K878" t="s">
        <v>13</v>
      </c>
    </row>
    <row r="879" spans="2:11">
      <c r="B879" t="s">
        <v>9</v>
      </c>
      <c r="C879">
        <v>10364550</v>
      </c>
      <c r="D879" t="s">
        <v>1651</v>
      </c>
      <c r="E879">
        <v>10364650</v>
      </c>
      <c r="F879">
        <v>3216</v>
      </c>
      <c r="G879" t="s">
        <v>2661</v>
      </c>
      <c r="H879" t="s">
        <v>17</v>
      </c>
      <c r="I879">
        <v>1</v>
      </c>
      <c r="J879" t="s">
        <v>13</v>
      </c>
      <c r="K879" t="s">
        <v>13</v>
      </c>
    </row>
    <row r="880" spans="2:11">
      <c r="B880" t="s">
        <v>9</v>
      </c>
      <c r="C880">
        <v>130171550</v>
      </c>
      <c r="D880" t="s">
        <v>1651</v>
      </c>
      <c r="E880">
        <v>130171650</v>
      </c>
      <c r="F880">
        <v>621</v>
      </c>
      <c r="G880" t="s">
        <v>924</v>
      </c>
      <c r="H880" t="s">
        <v>17</v>
      </c>
      <c r="I880">
        <v>3</v>
      </c>
      <c r="J880" t="s">
        <v>13</v>
      </c>
      <c r="K880" t="s">
        <v>13</v>
      </c>
    </row>
    <row r="881" spans="2:11">
      <c r="B881" t="s">
        <v>9</v>
      </c>
      <c r="C881">
        <v>8332950</v>
      </c>
      <c r="D881" t="s">
        <v>1651</v>
      </c>
      <c r="E881">
        <v>8333050</v>
      </c>
      <c r="F881">
        <v>94</v>
      </c>
      <c r="G881" t="s">
        <v>2662</v>
      </c>
      <c r="H881" t="s">
        <v>17</v>
      </c>
      <c r="I881">
        <v>3</v>
      </c>
      <c r="J881" t="s">
        <v>13</v>
      </c>
      <c r="K881" t="s">
        <v>13</v>
      </c>
    </row>
    <row r="882" spans="2:11">
      <c r="B882" t="s">
        <v>9</v>
      </c>
      <c r="C882">
        <v>9397350</v>
      </c>
      <c r="D882" t="s">
        <v>1651</v>
      </c>
      <c r="E882">
        <v>9397450</v>
      </c>
      <c r="F882">
        <v>889</v>
      </c>
      <c r="G882" t="s">
        <v>841</v>
      </c>
      <c r="H882" t="s">
        <v>17</v>
      </c>
      <c r="I882">
        <v>2</v>
      </c>
      <c r="J882" t="s">
        <v>13</v>
      </c>
      <c r="K882" t="s">
        <v>13</v>
      </c>
    </row>
    <row r="883" spans="2:11">
      <c r="B883" t="s">
        <v>19</v>
      </c>
      <c r="C883">
        <v>17099950</v>
      </c>
      <c r="D883" t="s">
        <v>1651</v>
      </c>
      <c r="E883">
        <v>17100050</v>
      </c>
      <c r="F883">
        <v>1187</v>
      </c>
      <c r="G883" t="s">
        <v>103</v>
      </c>
      <c r="H883" t="s">
        <v>17</v>
      </c>
      <c r="I883">
        <v>3</v>
      </c>
      <c r="J883" t="s">
        <v>13</v>
      </c>
      <c r="K883" t="s">
        <v>13</v>
      </c>
    </row>
    <row r="884" spans="2:11">
      <c r="B884" t="s">
        <v>19</v>
      </c>
      <c r="C884">
        <v>37479350</v>
      </c>
      <c r="D884" t="s">
        <v>1651</v>
      </c>
      <c r="E884">
        <v>37479450</v>
      </c>
      <c r="F884">
        <v>30442</v>
      </c>
      <c r="G884" t="s">
        <v>955</v>
      </c>
      <c r="H884" t="s">
        <v>17</v>
      </c>
      <c r="I884">
        <v>11</v>
      </c>
      <c r="J884" t="s">
        <v>21</v>
      </c>
      <c r="K884" t="s">
        <v>21</v>
      </c>
    </row>
    <row r="885" spans="2:11">
      <c r="B885" t="s">
        <v>19</v>
      </c>
      <c r="C885">
        <v>68848350</v>
      </c>
      <c r="D885" t="s">
        <v>1651</v>
      </c>
      <c r="E885">
        <v>68848450</v>
      </c>
      <c r="F885">
        <v>463</v>
      </c>
      <c r="G885" t="s">
        <v>1125</v>
      </c>
      <c r="H885" t="s">
        <v>17</v>
      </c>
      <c r="I885">
        <v>3</v>
      </c>
      <c r="J885" t="s">
        <v>13</v>
      </c>
      <c r="K885" t="s">
        <v>13</v>
      </c>
    </row>
    <row r="886" spans="2:11">
      <c r="B886" t="s">
        <v>19</v>
      </c>
      <c r="C886">
        <v>78311950</v>
      </c>
      <c r="D886" t="s">
        <v>1651</v>
      </c>
      <c r="E886">
        <v>78312050</v>
      </c>
      <c r="F886">
        <v>22071</v>
      </c>
      <c r="G886" t="s">
        <v>1677</v>
      </c>
      <c r="H886" t="s">
        <v>11</v>
      </c>
      <c r="I886">
        <v>10</v>
      </c>
      <c r="J886" t="s">
        <v>21</v>
      </c>
      <c r="K886" t="s">
        <v>21</v>
      </c>
    </row>
    <row r="887" spans="2:11">
      <c r="B887" t="s">
        <v>19</v>
      </c>
      <c r="C887">
        <v>91589050</v>
      </c>
      <c r="D887" t="s">
        <v>1651</v>
      </c>
      <c r="E887">
        <v>91589150</v>
      </c>
      <c r="F887">
        <v>576</v>
      </c>
      <c r="G887" t="s">
        <v>66</v>
      </c>
      <c r="H887" t="s">
        <v>17</v>
      </c>
      <c r="I887">
        <v>3</v>
      </c>
      <c r="J887" t="s">
        <v>13</v>
      </c>
      <c r="K887" t="s">
        <v>13</v>
      </c>
    </row>
    <row r="888" spans="2:11">
      <c r="B888" t="s">
        <v>16</v>
      </c>
      <c r="C888">
        <v>139917550</v>
      </c>
      <c r="D888" t="s">
        <v>1651</v>
      </c>
      <c r="E888">
        <v>139917650</v>
      </c>
      <c r="F888">
        <v>569</v>
      </c>
      <c r="G888" t="s">
        <v>2663</v>
      </c>
      <c r="H888" t="s">
        <v>17</v>
      </c>
      <c r="I888">
        <v>1</v>
      </c>
      <c r="J888" t="s">
        <v>13</v>
      </c>
      <c r="K888" t="s">
        <v>13</v>
      </c>
    </row>
    <row r="889" spans="2:11">
      <c r="B889" t="s">
        <v>16</v>
      </c>
      <c r="C889">
        <v>22839250</v>
      </c>
      <c r="D889" t="s">
        <v>1651</v>
      </c>
      <c r="E889">
        <v>22839350</v>
      </c>
      <c r="F889">
        <v>1745</v>
      </c>
      <c r="G889" t="s">
        <v>948</v>
      </c>
      <c r="H889" t="s">
        <v>11</v>
      </c>
      <c r="I889">
        <v>3</v>
      </c>
      <c r="J889" t="s">
        <v>13</v>
      </c>
      <c r="K889" t="s">
        <v>13</v>
      </c>
    </row>
    <row r="890" spans="2:11">
      <c r="B890" t="s">
        <v>29</v>
      </c>
      <c r="C890">
        <v>11072050</v>
      </c>
      <c r="D890" t="s">
        <v>1682</v>
      </c>
      <c r="E890">
        <v>11072150</v>
      </c>
      <c r="F890">
        <v>164</v>
      </c>
      <c r="G890" t="s">
        <v>1287</v>
      </c>
      <c r="H890" t="s">
        <v>17</v>
      </c>
      <c r="I890">
        <v>1</v>
      </c>
      <c r="J890" t="s">
        <v>13</v>
      </c>
      <c r="K890" t="s">
        <v>13</v>
      </c>
    </row>
    <row r="891" spans="2:11">
      <c r="B891" t="s">
        <v>29</v>
      </c>
      <c r="C891">
        <v>114226050</v>
      </c>
      <c r="D891" t="s">
        <v>1682</v>
      </c>
      <c r="E891">
        <v>114226150</v>
      </c>
      <c r="F891">
        <v>2935</v>
      </c>
      <c r="G891" t="s">
        <v>119</v>
      </c>
      <c r="H891" t="s">
        <v>11</v>
      </c>
      <c r="I891">
        <v>4</v>
      </c>
      <c r="J891" t="s">
        <v>13</v>
      </c>
      <c r="K891" t="s">
        <v>13</v>
      </c>
    </row>
    <row r="892" spans="2:11">
      <c r="B892" t="s">
        <v>29</v>
      </c>
      <c r="C892">
        <v>117914350</v>
      </c>
      <c r="D892" t="s">
        <v>1682</v>
      </c>
      <c r="E892">
        <v>117914450</v>
      </c>
      <c r="F892">
        <v>4006</v>
      </c>
      <c r="G892" t="s">
        <v>2245</v>
      </c>
      <c r="H892" t="s">
        <v>11</v>
      </c>
      <c r="I892">
        <v>3</v>
      </c>
      <c r="J892" t="s">
        <v>13</v>
      </c>
      <c r="K892" t="s">
        <v>13</v>
      </c>
    </row>
    <row r="893" spans="2:11">
      <c r="B893" t="s">
        <v>29</v>
      </c>
      <c r="C893">
        <v>130435050</v>
      </c>
      <c r="D893" t="s">
        <v>1682</v>
      </c>
      <c r="E893">
        <v>130435150</v>
      </c>
      <c r="F893">
        <v>744</v>
      </c>
      <c r="G893" t="s">
        <v>66</v>
      </c>
      <c r="H893" t="s">
        <v>17</v>
      </c>
      <c r="I893">
        <v>2</v>
      </c>
      <c r="J893" t="s">
        <v>13</v>
      </c>
      <c r="K893" t="s">
        <v>13</v>
      </c>
    </row>
    <row r="894" spans="2:11">
      <c r="B894" t="s">
        <v>29</v>
      </c>
      <c r="C894">
        <v>133222150</v>
      </c>
      <c r="D894" t="s">
        <v>1682</v>
      </c>
      <c r="E894">
        <v>133222250</v>
      </c>
      <c r="F894">
        <v>12567</v>
      </c>
      <c r="G894" t="s">
        <v>2137</v>
      </c>
      <c r="H894" t="s">
        <v>17</v>
      </c>
      <c r="I894">
        <v>6</v>
      </c>
      <c r="J894" t="s">
        <v>13</v>
      </c>
      <c r="K894" t="s">
        <v>21</v>
      </c>
    </row>
    <row r="895" spans="2:11">
      <c r="B895" t="s">
        <v>29</v>
      </c>
      <c r="C895">
        <v>136554250</v>
      </c>
      <c r="D895" t="s">
        <v>1682</v>
      </c>
      <c r="E895">
        <v>136554350</v>
      </c>
      <c r="F895">
        <v>281</v>
      </c>
      <c r="G895" t="s">
        <v>2664</v>
      </c>
      <c r="H895" t="s">
        <v>11</v>
      </c>
      <c r="I895">
        <v>2</v>
      </c>
      <c r="J895" t="s">
        <v>13</v>
      </c>
      <c r="K895" t="s">
        <v>13</v>
      </c>
    </row>
    <row r="896" spans="2:11">
      <c r="B896" t="s">
        <v>29</v>
      </c>
      <c r="C896">
        <v>139232850</v>
      </c>
      <c r="D896" t="s">
        <v>1682</v>
      </c>
      <c r="E896">
        <v>139232950</v>
      </c>
      <c r="F896">
        <v>4045</v>
      </c>
      <c r="G896" t="s">
        <v>106</v>
      </c>
      <c r="H896" t="s">
        <v>17</v>
      </c>
      <c r="I896">
        <v>2</v>
      </c>
      <c r="J896" t="s">
        <v>13</v>
      </c>
      <c r="K896" t="s">
        <v>13</v>
      </c>
    </row>
    <row r="897" spans="2:11">
      <c r="B897" t="s">
        <v>29</v>
      </c>
      <c r="C897">
        <v>143356650</v>
      </c>
      <c r="D897" t="s">
        <v>1682</v>
      </c>
      <c r="E897">
        <v>143356750</v>
      </c>
      <c r="F897">
        <v>613</v>
      </c>
      <c r="G897" t="s">
        <v>1691</v>
      </c>
      <c r="H897" t="s">
        <v>11</v>
      </c>
      <c r="I897">
        <v>2</v>
      </c>
      <c r="J897" t="s">
        <v>13</v>
      </c>
      <c r="K897" t="s">
        <v>13</v>
      </c>
    </row>
    <row r="898" spans="2:11">
      <c r="B898" t="s">
        <v>29</v>
      </c>
      <c r="C898">
        <v>143507350</v>
      </c>
      <c r="D898" t="s">
        <v>1682</v>
      </c>
      <c r="E898">
        <v>143507450</v>
      </c>
      <c r="F898">
        <v>136</v>
      </c>
      <c r="G898" t="s">
        <v>1691</v>
      </c>
      <c r="H898" t="s">
        <v>11</v>
      </c>
      <c r="I898">
        <v>2</v>
      </c>
      <c r="J898" t="s">
        <v>13</v>
      </c>
      <c r="K898" t="s">
        <v>13</v>
      </c>
    </row>
    <row r="899" spans="2:11">
      <c r="B899" t="s">
        <v>29</v>
      </c>
      <c r="C899">
        <v>152179250</v>
      </c>
      <c r="D899" t="s">
        <v>1682</v>
      </c>
      <c r="E899">
        <v>152179350</v>
      </c>
      <c r="F899">
        <v>300</v>
      </c>
      <c r="G899" t="s">
        <v>2665</v>
      </c>
      <c r="H899" t="s">
        <v>11</v>
      </c>
      <c r="I899">
        <v>1</v>
      </c>
      <c r="J899" t="s">
        <v>13</v>
      </c>
      <c r="K899" t="s">
        <v>13</v>
      </c>
    </row>
    <row r="900" spans="2:11">
      <c r="B900" t="s">
        <v>29</v>
      </c>
      <c r="C900">
        <v>157410950</v>
      </c>
      <c r="D900" t="s">
        <v>1682</v>
      </c>
      <c r="E900">
        <v>157411050</v>
      </c>
      <c r="F900">
        <v>1248</v>
      </c>
      <c r="G900" t="s">
        <v>31</v>
      </c>
      <c r="H900" t="s">
        <v>11</v>
      </c>
      <c r="I900">
        <v>2</v>
      </c>
      <c r="J900" t="s">
        <v>13</v>
      </c>
      <c r="K900" t="s">
        <v>13</v>
      </c>
    </row>
    <row r="901" spans="2:11">
      <c r="B901" t="s">
        <v>29</v>
      </c>
      <c r="C901">
        <v>159582950</v>
      </c>
      <c r="D901" t="s">
        <v>1682</v>
      </c>
      <c r="E901">
        <v>159583050</v>
      </c>
      <c r="F901">
        <v>3369</v>
      </c>
      <c r="G901" t="s">
        <v>83</v>
      </c>
      <c r="H901" t="s">
        <v>17</v>
      </c>
      <c r="I901">
        <v>3</v>
      </c>
      <c r="J901" t="s">
        <v>13</v>
      </c>
      <c r="K901" t="s">
        <v>13</v>
      </c>
    </row>
    <row r="902" spans="2:11">
      <c r="B902" t="s">
        <v>29</v>
      </c>
      <c r="C902">
        <v>181514650</v>
      </c>
      <c r="D902" t="s">
        <v>1682</v>
      </c>
      <c r="E902">
        <v>181514750</v>
      </c>
      <c r="F902">
        <v>1082</v>
      </c>
      <c r="G902" t="s">
        <v>1818</v>
      </c>
      <c r="H902" t="s">
        <v>11</v>
      </c>
      <c r="I902">
        <v>2</v>
      </c>
      <c r="J902" t="s">
        <v>13</v>
      </c>
      <c r="K902" t="s">
        <v>13</v>
      </c>
    </row>
    <row r="903" spans="2:11">
      <c r="B903" t="s">
        <v>29</v>
      </c>
      <c r="C903">
        <v>18184650</v>
      </c>
      <c r="D903" t="s">
        <v>1682</v>
      </c>
      <c r="E903">
        <v>18184750</v>
      </c>
      <c r="F903">
        <v>3383</v>
      </c>
      <c r="G903" t="s">
        <v>2666</v>
      </c>
      <c r="H903" t="s">
        <v>17</v>
      </c>
      <c r="I903">
        <v>2</v>
      </c>
      <c r="J903" t="s">
        <v>13</v>
      </c>
      <c r="K903" t="s">
        <v>13</v>
      </c>
    </row>
    <row r="904" spans="2:11">
      <c r="B904" t="s">
        <v>29</v>
      </c>
      <c r="C904">
        <v>191737750</v>
      </c>
      <c r="D904" t="s">
        <v>1682</v>
      </c>
      <c r="E904">
        <v>191737850</v>
      </c>
      <c r="F904">
        <v>12010</v>
      </c>
      <c r="G904" t="s">
        <v>2462</v>
      </c>
      <c r="H904" t="s">
        <v>17</v>
      </c>
      <c r="I904">
        <v>6</v>
      </c>
      <c r="J904" t="s">
        <v>13</v>
      </c>
      <c r="K904" t="s">
        <v>13</v>
      </c>
    </row>
    <row r="905" spans="2:11">
      <c r="B905" t="s">
        <v>29</v>
      </c>
      <c r="C905">
        <v>27017050</v>
      </c>
      <c r="D905" t="s">
        <v>1682</v>
      </c>
      <c r="E905">
        <v>27017150</v>
      </c>
      <c r="F905">
        <v>155</v>
      </c>
      <c r="G905" t="s">
        <v>30</v>
      </c>
      <c r="H905" t="s">
        <v>17</v>
      </c>
      <c r="I905">
        <v>2</v>
      </c>
      <c r="J905" t="s">
        <v>13</v>
      </c>
      <c r="K905" t="s">
        <v>13</v>
      </c>
    </row>
    <row r="906" spans="2:11">
      <c r="B906" t="s">
        <v>29</v>
      </c>
      <c r="C906">
        <v>29886750</v>
      </c>
      <c r="D906" t="s">
        <v>1682</v>
      </c>
      <c r="E906">
        <v>29886850</v>
      </c>
      <c r="F906">
        <v>2912</v>
      </c>
      <c r="G906" t="s">
        <v>74</v>
      </c>
      <c r="H906" t="s">
        <v>11</v>
      </c>
      <c r="I906">
        <v>3</v>
      </c>
      <c r="J906" t="s">
        <v>13</v>
      </c>
      <c r="K906" t="s">
        <v>13</v>
      </c>
    </row>
    <row r="907" spans="2:11">
      <c r="B907" t="s">
        <v>29</v>
      </c>
      <c r="C907">
        <v>44674050</v>
      </c>
      <c r="D907" t="s">
        <v>1682</v>
      </c>
      <c r="E907">
        <v>44674150</v>
      </c>
      <c r="F907">
        <v>4507</v>
      </c>
      <c r="G907" t="s">
        <v>2667</v>
      </c>
      <c r="H907" t="s">
        <v>11</v>
      </c>
      <c r="I907">
        <v>3</v>
      </c>
      <c r="J907" t="s">
        <v>13</v>
      </c>
      <c r="K907" t="s">
        <v>13</v>
      </c>
    </row>
    <row r="908" spans="2:11">
      <c r="B908" t="s">
        <v>29</v>
      </c>
      <c r="C908">
        <v>44767450</v>
      </c>
      <c r="D908" t="s">
        <v>1682</v>
      </c>
      <c r="E908">
        <v>44767550</v>
      </c>
      <c r="F908">
        <v>6956</v>
      </c>
      <c r="G908" t="s">
        <v>2667</v>
      </c>
      <c r="H908" t="s">
        <v>17</v>
      </c>
      <c r="I908">
        <v>3</v>
      </c>
      <c r="J908" t="s">
        <v>13</v>
      </c>
      <c r="K908" t="s">
        <v>13</v>
      </c>
    </row>
    <row r="909" spans="2:11">
      <c r="B909" t="s">
        <v>29</v>
      </c>
      <c r="C909">
        <v>44799750</v>
      </c>
      <c r="D909" t="s">
        <v>1682</v>
      </c>
      <c r="E909">
        <v>44799850</v>
      </c>
      <c r="F909">
        <v>1162</v>
      </c>
      <c r="G909" t="s">
        <v>2667</v>
      </c>
      <c r="H909" t="s">
        <v>11</v>
      </c>
      <c r="I909">
        <v>2</v>
      </c>
      <c r="J909" t="s">
        <v>13</v>
      </c>
      <c r="K909" t="s">
        <v>13</v>
      </c>
    </row>
    <row r="910" spans="2:11">
      <c r="B910" t="s">
        <v>29</v>
      </c>
      <c r="C910">
        <v>64538550</v>
      </c>
      <c r="D910" t="s">
        <v>1682</v>
      </c>
      <c r="E910">
        <v>64538650</v>
      </c>
      <c r="F910">
        <v>616</v>
      </c>
      <c r="G910" t="s">
        <v>166</v>
      </c>
      <c r="H910" t="s">
        <v>17</v>
      </c>
      <c r="I910">
        <v>3</v>
      </c>
      <c r="J910" t="s">
        <v>13</v>
      </c>
      <c r="K910" t="s">
        <v>13</v>
      </c>
    </row>
    <row r="911" spans="2:11">
      <c r="B911" t="s">
        <v>29</v>
      </c>
      <c r="C911">
        <v>69030650</v>
      </c>
      <c r="D911" t="s">
        <v>1682</v>
      </c>
      <c r="E911">
        <v>69030750</v>
      </c>
      <c r="F911">
        <v>2150</v>
      </c>
      <c r="G911" t="s">
        <v>2668</v>
      </c>
      <c r="H911" t="s">
        <v>11</v>
      </c>
      <c r="I911">
        <v>3</v>
      </c>
      <c r="J911" t="s">
        <v>13</v>
      </c>
      <c r="K911" t="s">
        <v>13</v>
      </c>
    </row>
    <row r="912" spans="2:11">
      <c r="B912" t="s">
        <v>88</v>
      </c>
      <c r="C912">
        <v>105802150</v>
      </c>
      <c r="D912" t="s">
        <v>1682</v>
      </c>
      <c r="E912">
        <v>105802250</v>
      </c>
      <c r="F912">
        <v>3570</v>
      </c>
      <c r="G912" t="s">
        <v>2116</v>
      </c>
      <c r="H912" t="s">
        <v>17</v>
      </c>
      <c r="I912">
        <v>1</v>
      </c>
      <c r="J912" t="s">
        <v>13</v>
      </c>
      <c r="K912" t="s">
        <v>13</v>
      </c>
    </row>
    <row r="913" spans="2:11">
      <c r="B913" t="s">
        <v>88</v>
      </c>
      <c r="C913">
        <v>108387050</v>
      </c>
      <c r="D913" t="s">
        <v>1682</v>
      </c>
      <c r="E913">
        <v>108387150</v>
      </c>
      <c r="F913">
        <v>2573</v>
      </c>
      <c r="G913" t="s">
        <v>2669</v>
      </c>
      <c r="H913" t="s">
        <v>17</v>
      </c>
      <c r="I913">
        <v>2</v>
      </c>
      <c r="J913" t="s">
        <v>13</v>
      </c>
      <c r="K913" t="s">
        <v>13</v>
      </c>
    </row>
    <row r="914" spans="2:11">
      <c r="B914" t="s">
        <v>88</v>
      </c>
      <c r="C914">
        <v>108432550</v>
      </c>
      <c r="D914" t="s">
        <v>1682</v>
      </c>
      <c r="E914">
        <v>108432650</v>
      </c>
      <c r="F914">
        <v>1241</v>
      </c>
      <c r="G914" t="s">
        <v>2669</v>
      </c>
      <c r="H914" t="s">
        <v>17</v>
      </c>
      <c r="I914">
        <v>2</v>
      </c>
      <c r="J914" t="s">
        <v>13</v>
      </c>
      <c r="K914" t="s">
        <v>13</v>
      </c>
    </row>
    <row r="915" spans="2:11">
      <c r="B915" t="s">
        <v>88</v>
      </c>
      <c r="C915">
        <v>115997550</v>
      </c>
      <c r="D915" t="s">
        <v>1682</v>
      </c>
      <c r="E915">
        <v>115997650</v>
      </c>
      <c r="F915">
        <v>415</v>
      </c>
      <c r="G915" t="s">
        <v>2670</v>
      </c>
      <c r="H915" t="s">
        <v>17</v>
      </c>
      <c r="I915">
        <v>2</v>
      </c>
      <c r="J915" t="s">
        <v>13</v>
      </c>
      <c r="K915" t="s">
        <v>13</v>
      </c>
    </row>
    <row r="916" spans="2:11">
      <c r="B916" t="s">
        <v>88</v>
      </c>
      <c r="C916">
        <v>12235150</v>
      </c>
      <c r="D916" t="s">
        <v>1682</v>
      </c>
      <c r="E916">
        <v>12235250</v>
      </c>
      <c r="F916">
        <v>393</v>
      </c>
      <c r="G916" t="s">
        <v>132</v>
      </c>
      <c r="H916" t="s">
        <v>11</v>
      </c>
      <c r="I916">
        <v>3</v>
      </c>
      <c r="J916" t="s">
        <v>13</v>
      </c>
      <c r="K916" t="s">
        <v>13</v>
      </c>
    </row>
    <row r="917" spans="2:11">
      <c r="B917" t="s">
        <v>88</v>
      </c>
      <c r="C917">
        <v>122411850</v>
      </c>
      <c r="D917" t="s">
        <v>1682</v>
      </c>
      <c r="E917">
        <v>122411950</v>
      </c>
      <c r="F917">
        <v>1174</v>
      </c>
      <c r="G917" t="s">
        <v>2671</v>
      </c>
      <c r="H917" t="s">
        <v>17</v>
      </c>
      <c r="I917">
        <v>2</v>
      </c>
      <c r="J917" t="s">
        <v>13</v>
      </c>
      <c r="K917" t="s">
        <v>13</v>
      </c>
    </row>
    <row r="918" spans="2:11">
      <c r="B918" t="s">
        <v>88</v>
      </c>
      <c r="C918">
        <v>122488150</v>
      </c>
      <c r="D918" t="s">
        <v>1682</v>
      </c>
      <c r="E918">
        <v>122488250</v>
      </c>
      <c r="F918">
        <v>5781</v>
      </c>
      <c r="G918" t="s">
        <v>2672</v>
      </c>
      <c r="H918" t="s">
        <v>11</v>
      </c>
      <c r="I918">
        <v>3</v>
      </c>
      <c r="J918" t="s">
        <v>13</v>
      </c>
      <c r="K918" t="s">
        <v>13</v>
      </c>
    </row>
    <row r="919" spans="2:11">
      <c r="B919" t="s">
        <v>88</v>
      </c>
      <c r="C919">
        <v>15223050</v>
      </c>
      <c r="D919" t="s">
        <v>1682</v>
      </c>
      <c r="E919">
        <v>15223150</v>
      </c>
      <c r="F919">
        <v>749</v>
      </c>
      <c r="G919" t="s">
        <v>2673</v>
      </c>
      <c r="H919" t="s">
        <v>11</v>
      </c>
      <c r="I919">
        <v>3</v>
      </c>
      <c r="J919" t="s">
        <v>13</v>
      </c>
      <c r="K919" t="s">
        <v>13</v>
      </c>
    </row>
    <row r="920" spans="2:11">
      <c r="B920" t="s">
        <v>88</v>
      </c>
      <c r="C920">
        <v>27015050</v>
      </c>
      <c r="D920" t="s">
        <v>1682</v>
      </c>
      <c r="E920">
        <v>27015150</v>
      </c>
      <c r="F920">
        <v>904</v>
      </c>
      <c r="G920" t="s">
        <v>2674</v>
      </c>
      <c r="H920" t="s">
        <v>17</v>
      </c>
      <c r="I920">
        <v>2</v>
      </c>
      <c r="J920" t="s">
        <v>13</v>
      </c>
      <c r="K920" t="s">
        <v>13</v>
      </c>
    </row>
    <row r="921" spans="2:11">
      <c r="B921" t="s">
        <v>88</v>
      </c>
      <c r="C921">
        <v>36868550</v>
      </c>
      <c r="D921" t="s">
        <v>1682</v>
      </c>
      <c r="E921">
        <v>36868650</v>
      </c>
      <c r="F921">
        <v>507</v>
      </c>
      <c r="G921" t="s">
        <v>2675</v>
      </c>
      <c r="H921" t="s">
        <v>11</v>
      </c>
      <c r="I921">
        <v>1</v>
      </c>
      <c r="J921" t="s">
        <v>13</v>
      </c>
      <c r="K921" t="s">
        <v>13</v>
      </c>
    </row>
    <row r="922" spans="2:11">
      <c r="B922" t="s">
        <v>88</v>
      </c>
      <c r="C922">
        <v>40777950</v>
      </c>
      <c r="D922" t="s">
        <v>1682</v>
      </c>
      <c r="E922">
        <v>40778050</v>
      </c>
      <c r="F922">
        <v>2854</v>
      </c>
      <c r="G922" t="s">
        <v>2676</v>
      </c>
      <c r="H922" t="s">
        <v>17</v>
      </c>
      <c r="I922">
        <v>2</v>
      </c>
      <c r="J922" t="s">
        <v>13</v>
      </c>
      <c r="K922" t="s">
        <v>13</v>
      </c>
    </row>
    <row r="923" spans="2:11">
      <c r="B923" t="s">
        <v>88</v>
      </c>
      <c r="C923">
        <v>40892950</v>
      </c>
      <c r="D923" t="s">
        <v>1682</v>
      </c>
      <c r="E923">
        <v>40893050</v>
      </c>
      <c r="F923">
        <v>1138</v>
      </c>
      <c r="G923" t="s">
        <v>2677</v>
      </c>
      <c r="H923" t="s">
        <v>11</v>
      </c>
      <c r="I923">
        <v>2</v>
      </c>
      <c r="J923" t="s">
        <v>13</v>
      </c>
      <c r="K923" t="s">
        <v>13</v>
      </c>
    </row>
    <row r="924" spans="2:11">
      <c r="B924" t="s">
        <v>88</v>
      </c>
      <c r="C924">
        <v>56531550</v>
      </c>
      <c r="D924" t="s">
        <v>1682</v>
      </c>
      <c r="E924">
        <v>56531650</v>
      </c>
      <c r="F924">
        <v>609</v>
      </c>
      <c r="G924" t="s">
        <v>2678</v>
      </c>
      <c r="H924" t="s">
        <v>17</v>
      </c>
      <c r="I924">
        <v>1</v>
      </c>
      <c r="J924" t="s">
        <v>13</v>
      </c>
      <c r="K924" t="s">
        <v>13</v>
      </c>
    </row>
    <row r="925" spans="2:11">
      <c r="B925" t="s">
        <v>88</v>
      </c>
      <c r="C925">
        <v>92950950</v>
      </c>
      <c r="D925" t="s">
        <v>1682</v>
      </c>
      <c r="E925">
        <v>92951050</v>
      </c>
      <c r="F925">
        <v>1542</v>
      </c>
      <c r="G925" t="s">
        <v>2679</v>
      </c>
      <c r="H925" t="s">
        <v>17</v>
      </c>
      <c r="I925">
        <v>2</v>
      </c>
      <c r="J925" t="s">
        <v>13</v>
      </c>
      <c r="K925" t="s">
        <v>13</v>
      </c>
    </row>
    <row r="926" spans="2:11">
      <c r="B926" t="s">
        <v>88</v>
      </c>
      <c r="C926">
        <v>98413150</v>
      </c>
      <c r="D926" t="s">
        <v>1682</v>
      </c>
      <c r="E926">
        <v>98413250</v>
      </c>
      <c r="F926">
        <v>2839</v>
      </c>
      <c r="G926" t="s">
        <v>1026</v>
      </c>
      <c r="H926" t="s">
        <v>11</v>
      </c>
      <c r="I926">
        <v>2</v>
      </c>
      <c r="J926" t="s">
        <v>13</v>
      </c>
      <c r="K926" t="s">
        <v>13</v>
      </c>
    </row>
    <row r="927" spans="2:11">
      <c r="B927" t="s">
        <v>93</v>
      </c>
      <c r="C927">
        <v>101569650</v>
      </c>
      <c r="D927" t="s">
        <v>1682</v>
      </c>
      <c r="E927">
        <v>101569750</v>
      </c>
      <c r="F927">
        <v>216</v>
      </c>
      <c r="G927" t="s">
        <v>2680</v>
      </c>
      <c r="H927" t="s">
        <v>11</v>
      </c>
      <c r="I927">
        <v>1</v>
      </c>
      <c r="J927" t="s">
        <v>13</v>
      </c>
      <c r="K927" t="s">
        <v>13</v>
      </c>
    </row>
    <row r="928" spans="2:11">
      <c r="B928" t="s">
        <v>93</v>
      </c>
      <c r="C928">
        <v>101892050</v>
      </c>
      <c r="D928" t="s">
        <v>1682</v>
      </c>
      <c r="E928">
        <v>101892150</v>
      </c>
      <c r="F928">
        <v>157</v>
      </c>
      <c r="G928" t="s">
        <v>2681</v>
      </c>
      <c r="H928" t="s">
        <v>17</v>
      </c>
      <c r="I928">
        <v>2</v>
      </c>
      <c r="J928" t="s">
        <v>13</v>
      </c>
      <c r="K928" t="s">
        <v>13</v>
      </c>
    </row>
    <row r="929" spans="2:11">
      <c r="B929" t="s">
        <v>93</v>
      </c>
      <c r="C929">
        <v>104388750</v>
      </c>
      <c r="D929" t="s">
        <v>1682</v>
      </c>
      <c r="E929">
        <v>104388850</v>
      </c>
      <c r="F929">
        <v>1509</v>
      </c>
      <c r="G929" t="s">
        <v>2682</v>
      </c>
      <c r="H929" t="s">
        <v>11</v>
      </c>
      <c r="I929">
        <v>2</v>
      </c>
      <c r="J929" t="s">
        <v>13</v>
      </c>
      <c r="K929" t="s">
        <v>13</v>
      </c>
    </row>
    <row r="930" spans="2:11">
      <c r="B930" t="s">
        <v>93</v>
      </c>
      <c r="C930">
        <v>104425350</v>
      </c>
      <c r="D930" t="s">
        <v>1682</v>
      </c>
      <c r="E930">
        <v>104425450</v>
      </c>
      <c r="F930">
        <v>2732</v>
      </c>
      <c r="G930" t="s">
        <v>2683</v>
      </c>
      <c r="H930" t="s">
        <v>17</v>
      </c>
      <c r="I930">
        <v>1</v>
      </c>
      <c r="J930" t="s">
        <v>13</v>
      </c>
      <c r="K930" t="s">
        <v>13</v>
      </c>
    </row>
    <row r="931" spans="2:11">
      <c r="B931" t="s">
        <v>93</v>
      </c>
      <c r="C931">
        <v>21161650</v>
      </c>
      <c r="D931" t="s">
        <v>1682</v>
      </c>
      <c r="E931">
        <v>21161750</v>
      </c>
      <c r="F931">
        <v>1564</v>
      </c>
      <c r="G931" t="s">
        <v>2684</v>
      </c>
      <c r="H931" t="s">
        <v>11</v>
      </c>
      <c r="I931">
        <v>2</v>
      </c>
      <c r="J931" t="s">
        <v>13</v>
      </c>
      <c r="K931" t="s">
        <v>13</v>
      </c>
    </row>
    <row r="932" spans="2:11">
      <c r="B932" t="s">
        <v>93</v>
      </c>
      <c r="C932">
        <v>4717250</v>
      </c>
      <c r="D932" t="s">
        <v>1682</v>
      </c>
      <c r="E932">
        <v>4717350</v>
      </c>
      <c r="F932">
        <v>31721</v>
      </c>
      <c r="G932" t="s">
        <v>213</v>
      </c>
      <c r="H932" t="s">
        <v>11</v>
      </c>
      <c r="I932">
        <v>14</v>
      </c>
      <c r="J932" t="s">
        <v>21</v>
      </c>
      <c r="K932" t="s">
        <v>21</v>
      </c>
    </row>
    <row r="933" spans="2:11">
      <c r="B933" t="s">
        <v>93</v>
      </c>
      <c r="C933">
        <v>56415850</v>
      </c>
      <c r="D933" t="s">
        <v>1682</v>
      </c>
      <c r="E933">
        <v>56415950</v>
      </c>
      <c r="F933">
        <v>3584</v>
      </c>
      <c r="G933" t="s">
        <v>2192</v>
      </c>
      <c r="H933" t="s">
        <v>17</v>
      </c>
      <c r="I933">
        <v>2</v>
      </c>
      <c r="J933" t="s">
        <v>13</v>
      </c>
      <c r="K933" t="s">
        <v>13</v>
      </c>
    </row>
    <row r="934" spans="2:11">
      <c r="B934" t="s">
        <v>93</v>
      </c>
      <c r="C934">
        <v>70235650</v>
      </c>
      <c r="D934" t="s">
        <v>1682</v>
      </c>
      <c r="E934">
        <v>70235750</v>
      </c>
      <c r="F934">
        <v>2875</v>
      </c>
      <c r="G934" t="s">
        <v>2685</v>
      </c>
      <c r="H934" t="s">
        <v>11</v>
      </c>
      <c r="I934">
        <v>4</v>
      </c>
      <c r="J934" t="s">
        <v>13</v>
      </c>
      <c r="K934" t="s">
        <v>13</v>
      </c>
    </row>
    <row r="935" spans="2:11">
      <c r="B935" t="s">
        <v>93</v>
      </c>
      <c r="C935">
        <v>79831150</v>
      </c>
      <c r="D935" t="s">
        <v>1682</v>
      </c>
      <c r="E935">
        <v>79831250</v>
      </c>
      <c r="F935">
        <v>15371</v>
      </c>
      <c r="G935" t="s">
        <v>2686</v>
      </c>
      <c r="H935" t="s">
        <v>11</v>
      </c>
      <c r="I935">
        <v>6</v>
      </c>
      <c r="J935" t="s">
        <v>13</v>
      </c>
      <c r="K935" t="s">
        <v>13</v>
      </c>
    </row>
    <row r="936" spans="2:11">
      <c r="B936" t="s">
        <v>93</v>
      </c>
      <c r="C936">
        <v>80352950</v>
      </c>
      <c r="D936" t="s">
        <v>1682</v>
      </c>
      <c r="E936">
        <v>80353050</v>
      </c>
      <c r="F936">
        <v>1398</v>
      </c>
      <c r="G936" t="s">
        <v>307</v>
      </c>
      <c r="H936" t="s">
        <v>11</v>
      </c>
      <c r="I936">
        <v>3</v>
      </c>
      <c r="J936" t="s">
        <v>13</v>
      </c>
      <c r="K936" t="s">
        <v>13</v>
      </c>
    </row>
    <row r="937" spans="2:11">
      <c r="B937" t="s">
        <v>93</v>
      </c>
      <c r="C937">
        <v>90133050</v>
      </c>
      <c r="D937" t="s">
        <v>1682</v>
      </c>
      <c r="E937">
        <v>90133150</v>
      </c>
      <c r="F937">
        <v>491</v>
      </c>
      <c r="G937" t="s">
        <v>2046</v>
      </c>
      <c r="H937" t="s">
        <v>11</v>
      </c>
      <c r="I937">
        <v>2</v>
      </c>
      <c r="J937" t="s">
        <v>13</v>
      </c>
      <c r="K937" t="s">
        <v>13</v>
      </c>
    </row>
    <row r="938" spans="2:11">
      <c r="B938" t="s">
        <v>41</v>
      </c>
      <c r="C938">
        <v>27810950</v>
      </c>
      <c r="D938" t="s">
        <v>1682</v>
      </c>
      <c r="E938">
        <v>27811050</v>
      </c>
      <c r="F938">
        <v>1338</v>
      </c>
      <c r="G938" t="s">
        <v>2687</v>
      </c>
      <c r="H938" t="s">
        <v>17</v>
      </c>
      <c r="I938">
        <v>2</v>
      </c>
      <c r="J938" t="s">
        <v>13</v>
      </c>
      <c r="K938" t="s">
        <v>13</v>
      </c>
    </row>
    <row r="939" spans="2:11">
      <c r="B939" t="s">
        <v>41</v>
      </c>
      <c r="C939">
        <v>50674150</v>
      </c>
      <c r="D939" t="s">
        <v>1682</v>
      </c>
      <c r="E939">
        <v>50674250</v>
      </c>
      <c r="F939">
        <v>1032</v>
      </c>
      <c r="G939" t="s">
        <v>106</v>
      </c>
      <c r="H939" t="s">
        <v>17</v>
      </c>
      <c r="I939">
        <v>2</v>
      </c>
      <c r="J939" t="s">
        <v>13</v>
      </c>
      <c r="K939" t="s">
        <v>13</v>
      </c>
    </row>
    <row r="940" spans="2:11">
      <c r="B940" t="s">
        <v>41</v>
      </c>
      <c r="C940">
        <v>7336550</v>
      </c>
      <c r="D940" t="s">
        <v>1682</v>
      </c>
      <c r="E940">
        <v>7336650</v>
      </c>
      <c r="F940">
        <v>91</v>
      </c>
      <c r="G940" t="s">
        <v>2688</v>
      </c>
      <c r="H940" t="s">
        <v>11</v>
      </c>
      <c r="I940">
        <v>1</v>
      </c>
      <c r="J940" t="s">
        <v>13</v>
      </c>
      <c r="K940" t="s">
        <v>13</v>
      </c>
    </row>
    <row r="941" spans="2:11">
      <c r="B941" t="s">
        <v>27</v>
      </c>
      <c r="C941">
        <v>104854450</v>
      </c>
      <c r="D941" t="s">
        <v>1682</v>
      </c>
      <c r="E941">
        <v>104854550</v>
      </c>
      <c r="F941">
        <v>3814</v>
      </c>
      <c r="G941" t="s">
        <v>2689</v>
      </c>
      <c r="H941" t="s">
        <v>17</v>
      </c>
      <c r="I941">
        <v>3</v>
      </c>
      <c r="J941" t="s">
        <v>13</v>
      </c>
      <c r="K941" t="s">
        <v>13</v>
      </c>
    </row>
    <row r="942" spans="2:11">
      <c r="B942" t="s">
        <v>27</v>
      </c>
      <c r="C942">
        <v>23648650</v>
      </c>
      <c r="D942" t="s">
        <v>1682</v>
      </c>
      <c r="E942">
        <v>23648750</v>
      </c>
      <c r="F942">
        <v>262</v>
      </c>
      <c r="G942" t="s">
        <v>2690</v>
      </c>
      <c r="H942" t="s">
        <v>11</v>
      </c>
      <c r="I942">
        <v>1</v>
      </c>
      <c r="J942" t="s">
        <v>13</v>
      </c>
      <c r="K942" t="s">
        <v>13</v>
      </c>
    </row>
    <row r="943" spans="2:11">
      <c r="B943" t="s">
        <v>27</v>
      </c>
      <c r="C943">
        <v>7238050</v>
      </c>
      <c r="D943" t="s">
        <v>1682</v>
      </c>
      <c r="E943">
        <v>7238150</v>
      </c>
      <c r="F943">
        <v>2978</v>
      </c>
      <c r="G943" t="s">
        <v>2691</v>
      </c>
      <c r="H943" t="s">
        <v>11</v>
      </c>
      <c r="I943">
        <v>1</v>
      </c>
      <c r="J943" t="s">
        <v>13</v>
      </c>
      <c r="K943" t="s">
        <v>13</v>
      </c>
    </row>
    <row r="944" spans="2:11">
      <c r="B944" t="s">
        <v>27</v>
      </c>
      <c r="C944">
        <v>99285850</v>
      </c>
      <c r="D944" t="s">
        <v>1682</v>
      </c>
      <c r="E944">
        <v>99285950</v>
      </c>
      <c r="F944">
        <v>121</v>
      </c>
      <c r="G944" t="s">
        <v>2692</v>
      </c>
      <c r="H944" t="s">
        <v>11</v>
      </c>
      <c r="I944">
        <v>3</v>
      </c>
      <c r="J944" t="s">
        <v>13</v>
      </c>
      <c r="K944" t="s">
        <v>13</v>
      </c>
    </row>
    <row r="945" spans="2:11">
      <c r="B945" t="s">
        <v>51</v>
      </c>
      <c r="C945">
        <v>11080050</v>
      </c>
      <c r="D945" t="s">
        <v>1682</v>
      </c>
      <c r="E945">
        <v>11080150</v>
      </c>
      <c r="F945">
        <v>368</v>
      </c>
      <c r="G945" t="s">
        <v>2624</v>
      </c>
      <c r="H945" t="s">
        <v>17</v>
      </c>
      <c r="I945">
        <v>2</v>
      </c>
      <c r="J945" t="s">
        <v>13</v>
      </c>
      <c r="K945" t="s">
        <v>13</v>
      </c>
    </row>
    <row r="946" spans="2:11">
      <c r="B946" t="s">
        <v>51</v>
      </c>
      <c r="C946">
        <v>22556450</v>
      </c>
      <c r="D946" t="s">
        <v>1682</v>
      </c>
      <c r="E946">
        <v>22556550</v>
      </c>
      <c r="F946">
        <v>2988</v>
      </c>
      <c r="G946" t="s">
        <v>1687</v>
      </c>
      <c r="H946" t="s">
        <v>11</v>
      </c>
      <c r="I946">
        <v>2</v>
      </c>
      <c r="J946" t="s">
        <v>21</v>
      </c>
      <c r="K946" t="s">
        <v>13</v>
      </c>
    </row>
    <row r="947" spans="2:11">
      <c r="B947" t="s">
        <v>51</v>
      </c>
      <c r="C947">
        <v>24250350</v>
      </c>
      <c r="D947" t="s">
        <v>1682</v>
      </c>
      <c r="E947">
        <v>24250450</v>
      </c>
      <c r="F947">
        <v>3988</v>
      </c>
      <c r="G947" t="s">
        <v>1543</v>
      </c>
      <c r="H947" t="s">
        <v>17</v>
      </c>
      <c r="I947">
        <v>4</v>
      </c>
      <c r="J947" t="s">
        <v>13</v>
      </c>
      <c r="K947" t="s">
        <v>13</v>
      </c>
    </row>
    <row r="948" spans="2:11">
      <c r="B948" t="s">
        <v>51</v>
      </c>
      <c r="C948">
        <v>66979050</v>
      </c>
      <c r="D948" t="s">
        <v>1682</v>
      </c>
      <c r="E948">
        <v>66979150</v>
      </c>
      <c r="F948">
        <v>1262</v>
      </c>
      <c r="G948" t="s">
        <v>2693</v>
      </c>
      <c r="H948" t="s">
        <v>11</v>
      </c>
      <c r="I948">
        <v>2</v>
      </c>
      <c r="J948" t="s">
        <v>13</v>
      </c>
      <c r="K948" t="s">
        <v>13</v>
      </c>
    </row>
    <row r="949" spans="2:11">
      <c r="B949" t="s">
        <v>51</v>
      </c>
      <c r="C949">
        <v>69548150</v>
      </c>
      <c r="D949" t="s">
        <v>1682</v>
      </c>
      <c r="E949">
        <v>69548250</v>
      </c>
      <c r="F949">
        <v>2621</v>
      </c>
      <c r="G949" t="s">
        <v>1731</v>
      </c>
      <c r="H949" t="s">
        <v>11</v>
      </c>
      <c r="I949">
        <v>2</v>
      </c>
      <c r="J949" t="s">
        <v>13</v>
      </c>
      <c r="K949" t="s">
        <v>13</v>
      </c>
    </row>
    <row r="950" spans="2:11">
      <c r="B950" t="s">
        <v>51</v>
      </c>
      <c r="C950">
        <v>73665450</v>
      </c>
      <c r="D950" t="s">
        <v>1682</v>
      </c>
      <c r="E950">
        <v>73665550</v>
      </c>
      <c r="F950">
        <v>3931</v>
      </c>
      <c r="G950" t="s">
        <v>2238</v>
      </c>
      <c r="H950" t="s">
        <v>17</v>
      </c>
      <c r="I950">
        <v>2</v>
      </c>
      <c r="J950" t="s">
        <v>13</v>
      </c>
      <c r="K950" t="s">
        <v>13</v>
      </c>
    </row>
    <row r="951" spans="2:11">
      <c r="B951" t="s">
        <v>51</v>
      </c>
      <c r="C951">
        <v>99539450</v>
      </c>
      <c r="D951" t="s">
        <v>1682</v>
      </c>
      <c r="E951">
        <v>99539550</v>
      </c>
      <c r="F951">
        <v>986</v>
      </c>
      <c r="G951" t="s">
        <v>2694</v>
      </c>
      <c r="H951" t="s">
        <v>11</v>
      </c>
      <c r="I951">
        <v>3</v>
      </c>
      <c r="J951" t="s">
        <v>13</v>
      </c>
      <c r="K951" t="s">
        <v>13</v>
      </c>
    </row>
    <row r="952" spans="2:11">
      <c r="B952" t="s">
        <v>22</v>
      </c>
      <c r="C952">
        <v>101092250</v>
      </c>
      <c r="D952" t="s">
        <v>1682</v>
      </c>
      <c r="E952">
        <v>101092350</v>
      </c>
      <c r="F952">
        <v>2572</v>
      </c>
      <c r="G952" t="s">
        <v>2695</v>
      </c>
      <c r="H952" t="s">
        <v>17</v>
      </c>
      <c r="I952">
        <v>3</v>
      </c>
      <c r="J952" t="s">
        <v>13</v>
      </c>
      <c r="K952" t="s">
        <v>13</v>
      </c>
    </row>
    <row r="953" spans="2:11">
      <c r="B953" t="s">
        <v>22</v>
      </c>
      <c r="C953">
        <v>102351950</v>
      </c>
      <c r="D953" t="s">
        <v>1682</v>
      </c>
      <c r="E953">
        <v>102352050</v>
      </c>
      <c r="F953">
        <v>17869</v>
      </c>
      <c r="G953" t="s">
        <v>2156</v>
      </c>
      <c r="H953" t="s">
        <v>17</v>
      </c>
      <c r="I953">
        <v>7</v>
      </c>
      <c r="J953" t="s">
        <v>13</v>
      </c>
      <c r="K953" t="s">
        <v>21</v>
      </c>
    </row>
    <row r="954" spans="2:11">
      <c r="B954" t="s">
        <v>22</v>
      </c>
      <c r="C954">
        <v>14479250</v>
      </c>
      <c r="D954" t="s">
        <v>1682</v>
      </c>
      <c r="E954">
        <v>14479350</v>
      </c>
      <c r="F954">
        <v>853</v>
      </c>
      <c r="G954" t="s">
        <v>697</v>
      </c>
      <c r="H954" t="s">
        <v>11</v>
      </c>
      <c r="I954">
        <v>2</v>
      </c>
      <c r="J954" t="s">
        <v>13</v>
      </c>
      <c r="K954" t="s">
        <v>13</v>
      </c>
    </row>
    <row r="955" spans="2:11">
      <c r="B955" t="s">
        <v>22</v>
      </c>
      <c r="C955">
        <v>44542850</v>
      </c>
      <c r="D955" t="s">
        <v>1682</v>
      </c>
      <c r="E955">
        <v>44542950</v>
      </c>
      <c r="F955">
        <v>423</v>
      </c>
      <c r="G955" t="s">
        <v>2239</v>
      </c>
      <c r="H955" t="s">
        <v>11</v>
      </c>
      <c r="I955">
        <v>2</v>
      </c>
      <c r="J955" t="s">
        <v>13</v>
      </c>
      <c r="K955" t="s">
        <v>13</v>
      </c>
    </row>
    <row r="956" spans="2:11">
      <c r="B956" t="s">
        <v>22</v>
      </c>
      <c r="C956">
        <v>47151250</v>
      </c>
      <c r="D956" t="s">
        <v>1682</v>
      </c>
      <c r="E956">
        <v>47151350</v>
      </c>
      <c r="F956">
        <v>1449</v>
      </c>
      <c r="G956" t="s">
        <v>1210</v>
      </c>
      <c r="H956" t="s">
        <v>11</v>
      </c>
      <c r="I956">
        <v>12</v>
      </c>
      <c r="J956" t="s">
        <v>13</v>
      </c>
      <c r="K956" t="s">
        <v>13</v>
      </c>
    </row>
    <row r="957" spans="2:11">
      <c r="B957" t="s">
        <v>22</v>
      </c>
      <c r="C957">
        <v>49821750</v>
      </c>
      <c r="D957" t="s">
        <v>1682</v>
      </c>
      <c r="E957">
        <v>49821850</v>
      </c>
      <c r="F957">
        <v>1576</v>
      </c>
      <c r="G957" t="s">
        <v>66</v>
      </c>
      <c r="H957" t="s">
        <v>17</v>
      </c>
      <c r="I957">
        <v>2</v>
      </c>
      <c r="J957" t="s">
        <v>13</v>
      </c>
      <c r="K957" t="s">
        <v>13</v>
      </c>
    </row>
    <row r="958" spans="2:11">
      <c r="B958" t="s">
        <v>22</v>
      </c>
      <c r="C958">
        <v>53472850</v>
      </c>
      <c r="D958" t="s">
        <v>1682</v>
      </c>
      <c r="E958">
        <v>53472950</v>
      </c>
      <c r="F958">
        <v>24147</v>
      </c>
      <c r="G958" t="s">
        <v>2144</v>
      </c>
      <c r="H958" t="s">
        <v>17</v>
      </c>
      <c r="I958">
        <v>9</v>
      </c>
      <c r="J958" t="s">
        <v>13</v>
      </c>
      <c r="K958" t="s">
        <v>13</v>
      </c>
    </row>
    <row r="959" spans="2:11">
      <c r="B959" t="s">
        <v>22</v>
      </c>
      <c r="C959">
        <v>78558250</v>
      </c>
      <c r="D959" t="s">
        <v>1682</v>
      </c>
      <c r="E959">
        <v>78558350</v>
      </c>
      <c r="F959">
        <v>2695</v>
      </c>
      <c r="G959" t="s">
        <v>2696</v>
      </c>
      <c r="H959" t="s">
        <v>11</v>
      </c>
      <c r="I959">
        <v>2</v>
      </c>
      <c r="J959" t="s">
        <v>13</v>
      </c>
      <c r="K959" t="s">
        <v>13</v>
      </c>
    </row>
    <row r="960" spans="2:11">
      <c r="B960" t="s">
        <v>22</v>
      </c>
      <c r="C960">
        <v>80866650</v>
      </c>
      <c r="D960" t="s">
        <v>1682</v>
      </c>
      <c r="E960">
        <v>80866750</v>
      </c>
      <c r="F960">
        <v>1684</v>
      </c>
      <c r="G960" t="s">
        <v>902</v>
      </c>
      <c r="H960" t="s">
        <v>17</v>
      </c>
      <c r="I960">
        <v>3</v>
      </c>
      <c r="J960" t="s">
        <v>13</v>
      </c>
      <c r="K960" t="s">
        <v>13</v>
      </c>
    </row>
    <row r="961" spans="2:11">
      <c r="B961" t="s">
        <v>22</v>
      </c>
      <c r="C961">
        <v>80932050</v>
      </c>
      <c r="D961" t="s">
        <v>1682</v>
      </c>
      <c r="E961">
        <v>80932150</v>
      </c>
      <c r="F961">
        <v>2281</v>
      </c>
      <c r="G961" t="s">
        <v>902</v>
      </c>
      <c r="H961" t="s">
        <v>17</v>
      </c>
      <c r="I961">
        <v>3</v>
      </c>
      <c r="J961" t="s">
        <v>13</v>
      </c>
      <c r="K961" t="s">
        <v>13</v>
      </c>
    </row>
    <row r="962" spans="2:11">
      <c r="B962" t="s">
        <v>22</v>
      </c>
      <c r="C962">
        <v>9129850</v>
      </c>
      <c r="D962" t="s">
        <v>1682</v>
      </c>
      <c r="E962">
        <v>9129950</v>
      </c>
      <c r="F962">
        <v>2378</v>
      </c>
      <c r="G962" t="s">
        <v>2697</v>
      </c>
      <c r="H962" t="s">
        <v>11</v>
      </c>
      <c r="I962">
        <v>3</v>
      </c>
      <c r="J962" t="s">
        <v>13</v>
      </c>
      <c r="K962" t="s">
        <v>13</v>
      </c>
    </row>
    <row r="963" spans="2:11">
      <c r="B963" t="s">
        <v>22</v>
      </c>
      <c r="C963">
        <v>93806650</v>
      </c>
      <c r="D963" t="s">
        <v>1682</v>
      </c>
      <c r="E963">
        <v>93806750</v>
      </c>
      <c r="F963">
        <v>22168</v>
      </c>
      <c r="G963" t="s">
        <v>2698</v>
      </c>
      <c r="H963" t="s">
        <v>11</v>
      </c>
      <c r="I963">
        <v>5</v>
      </c>
      <c r="J963" t="s">
        <v>13</v>
      </c>
      <c r="K963" t="s">
        <v>13</v>
      </c>
    </row>
    <row r="964" spans="2:11">
      <c r="B964" t="s">
        <v>57</v>
      </c>
      <c r="C964">
        <v>24785250</v>
      </c>
      <c r="D964" t="s">
        <v>1682</v>
      </c>
      <c r="E964">
        <v>24785350</v>
      </c>
      <c r="F964">
        <v>3048</v>
      </c>
      <c r="G964" t="s">
        <v>1071</v>
      </c>
      <c r="H964" t="s">
        <v>11</v>
      </c>
      <c r="I964">
        <v>3</v>
      </c>
      <c r="J964" t="s">
        <v>13</v>
      </c>
      <c r="K964" t="s">
        <v>13</v>
      </c>
    </row>
    <row r="965" spans="2:11">
      <c r="B965" t="s">
        <v>57</v>
      </c>
      <c r="C965">
        <v>31195450</v>
      </c>
      <c r="D965" t="s">
        <v>1682</v>
      </c>
      <c r="E965">
        <v>31195550</v>
      </c>
      <c r="F965">
        <v>696</v>
      </c>
      <c r="G965" t="s">
        <v>2699</v>
      </c>
      <c r="H965" t="s">
        <v>11</v>
      </c>
      <c r="I965">
        <v>2</v>
      </c>
      <c r="J965" t="s">
        <v>13</v>
      </c>
      <c r="K965" t="s">
        <v>13</v>
      </c>
    </row>
    <row r="966" spans="2:11">
      <c r="B966" t="s">
        <v>57</v>
      </c>
      <c r="C966">
        <v>32281650</v>
      </c>
      <c r="D966" t="s">
        <v>1682</v>
      </c>
      <c r="E966">
        <v>32281750</v>
      </c>
      <c r="F966">
        <v>96</v>
      </c>
      <c r="G966" t="s">
        <v>2700</v>
      </c>
      <c r="H966" t="s">
        <v>11</v>
      </c>
      <c r="I966">
        <v>1</v>
      </c>
      <c r="J966" t="s">
        <v>13</v>
      </c>
      <c r="K966" t="s">
        <v>13</v>
      </c>
    </row>
    <row r="967" spans="2:11">
      <c r="B967" t="s">
        <v>57</v>
      </c>
      <c r="C967">
        <v>38106050</v>
      </c>
      <c r="D967" t="s">
        <v>1682</v>
      </c>
      <c r="E967">
        <v>38106150</v>
      </c>
      <c r="F967">
        <v>235</v>
      </c>
      <c r="G967" t="s">
        <v>2177</v>
      </c>
      <c r="H967" t="s">
        <v>11</v>
      </c>
      <c r="I967">
        <v>2</v>
      </c>
      <c r="J967" t="s">
        <v>13</v>
      </c>
      <c r="K967" t="s">
        <v>13</v>
      </c>
    </row>
    <row r="968" spans="2:11">
      <c r="B968" t="s">
        <v>57</v>
      </c>
      <c r="C968">
        <v>45642050</v>
      </c>
      <c r="D968" t="s">
        <v>1682</v>
      </c>
      <c r="E968">
        <v>45642150</v>
      </c>
      <c r="F968">
        <v>2904</v>
      </c>
      <c r="G968" t="s">
        <v>2701</v>
      </c>
      <c r="H968" t="s">
        <v>17</v>
      </c>
      <c r="I968">
        <v>2</v>
      </c>
      <c r="J968" t="s">
        <v>13</v>
      </c>
      <c r="K968" t="s">
        <v>13</v>
      </c>
    </row>
    <row r="969" spans="2:11">
      <c r="B969" t="s">
        <v>57</v>
      </c>
      <c r="C969">
        <v>49640350</v>
      </c>
      <c r="D969" t="s">
        <v>1682</v>
      </c>
      <c r="E969">
        <v>49640450</v>
      </c>
      <c r="F969">
        <v>174</v>
      </c>
      <c r="G969" t="s">
        <v>2702</v>
      </c>
      <c r="H969" t="s">
        <v>11</v>
      </c>
      <c r="I969">
        <v>2</v>
      </c>
      <c r="J969" t="s">
        <v>13</v>
      </c>
      <c r="K969" t="s">
        <v>13</v>
      </c>
    </row>
    <row r="970" spans="2:11">
      <c r="B970" t="s">
        <v>57</v>
      </c>
      <c r="C970">
        <v>53467150</v>
      </c>
      <c r="D970" t="s">
        <v>1682</v>
      </c>
      <c r="E970">
        <v>53467250</v>
      </c>
      <c r="F970">
        <v>181</v>
      </c>
      <c r="G970" t="s">
        <v>2703</v>
      </c>
      <c r="H970" t="s">
        <v>17</v>
      </c>
      <c r="I970">
        <v>2</v>
      </c>
      <c r="J970" t="s">
        <v>13</v>
      </c>
      <c r="K970" t="s">
        <v>13</v>
      </c>
    </row>
    <row r="971" spans="2:11">
      <c r="B971" t="s">
        <v>57</v>
      </c>
      <c r="C971">
        <v>60409950</v>
      </c>
      <c r="D971" t="s">
        <v>1682</v>
      </c>
      <c r="E971">
        <v>60410050</v>
      </c>
      <c r="F971">
        <v>192</v>
      </c>
      <c r="G971" t="s">
        <v>2704</v>
      </c>
      <c r="H971" t="s">
        <v>11</v>
      </c>
      <c r="I971">
        <v>3</v>
      </c>
      <c r="J971" t="s">
        <v>13</v>
      </c>
      <c r="K971" t="s">
        <v>13</v>
      </c>
    </row>
    <row r="972" spans="2:11">
      <c r="B972" t="s">
        <v>57</v>
      </c>
      <c r="C972">
        <v>96265250</v>
      </c>
      <c r="D972" t="s">
        <v>1682</v>
      </c>
      <c r="E972">
        <v>96265350</v>
      </c>
      <c r="F972">
        <v>18276</v>
      </c>
      <c r="G972" t="s">
        <v>938</v>
      </c>
      <c r="H972" t="s">
        <v>17</v>
      </c>
      <c r="I972">
        <v>8</v>
      </c>
      <c r="J972" t="s">
        <v>21</v>
      </c>
      <c r="K972" t="s">
        <v>13</v>
      </c>
    </row>
    <row r="973" spans="2:11">
      <c r="B973" t="s">
        <v>57</v>
      </c>
      <c r="C973">
        <v>96266850</v>
      </c>
      <c r="D973" t="s">
        <v>1682</v>
      </c>
      <c r="E973">
        <v>96266950</v>
      </c>
      <c r="F973">
        <v>2326</v>
      </c>
      <c r="G973" t="s">
        <v>938</v>
      </c>
      <c r="H973" t="s">
        <v>11</v>
      </c>
      <c r="I973">
        <v>4</v>
      </c>
      <c r="J973" t="s">
        <v>21</v>
      </c>
      <c r="K973" t="s">
        <v>13</v>
      </c>
    </row>
    <row r="974" spans="2:11">
      <c r="B974" t="s">
        <v>57</v>
      </c>
      <c r="C974">
        <v>9912950</v>
      </c>
      <c r="D974" t="s">
        <v>1682</v>
      </c>
      <c r="E974">
        <v>9913050</v>
      </c>
      <c r="F974">
        <v>978</v>
      </c>
      <c r="G974" t="s">
        <v>2705</v>
      </c>
      <c r="H974" t="s">
        <v>17</v>
      </c>
      <c r="I974">
        <v>2</v>
      </c>
      <c r="J974" t="s">
        <v>13</v>
      </c>
      <c r="K974" t="s">
        <v>13</v>
      </c>
    </row>
    <row r="975" spans="2:11">
      <c r="B975" t="s">
        <v>76</v>
      </c>
      <c r="C975">
        <v>17751850</v>
      </c>
      <c r="D975" t="s">
        <v>1682</v>
      </c>
      <c r="E975">
        <v>17751950</v>
      </c>
      <c r="F975">
        <v>517</v>
      </c>
      <c r="G975" t="s">
        <v>979</v>
      </c>
      <c r="H975" t="s">
        <v>17</v>
      </c>
      <c r="I975">
        <v>2</v>
      </c>
      <c r="J975" t="s">
        <v>13</v>
      </c>
      <c r="K975" t="s">
        <v>13</v>
      </c>
    </row>
    <row r="976" spans="2:11">
      <c r="B976" t="s">
        <v>76</v>
      </c>
      <c r="C976">
        <v>19585750</v>
      </c>
      <c r="D976" t="s">
        <v>1682</v>
      </c>
      <c r="E976">
        <v>19585850</v>
      </c>
      <c r="F976">
        <v>1425</v>
      </c>
      <c r="G976" t="s">
        <v>2706</v>
      </c>
      <c r="H976" t="s">
        <v>11</v>
      </c>
      <c r="I976">
        <v>2</v>
      </c>
      <c r="J976" t="s">
        <v>13</v>
      </c>
      <c r="K976" t="s">
        <v>13</v>
      </c>
    </row>
    <row r="977" spans="2:11">
      <c r="B977" t="s">
        <v>76</v>
      </c>
      <c r="C977">
        <v>36133550</v>
      </c>
      <c r="D977" t="s">
        <v>1682</v>
      </c>
      <c r="E977">
        <v>36133650</v>
      </c>
      <c r="F977">
        <v>5511</v>
      </c>
      <c r="G977" t="s">
        <v>2707</v>
      </c>
      <c r="H977" t="s">
        <v>17</v>
      </c>
      <c r="I977">
        <v>6</v>
      </c>
      <c r="J977" t="s">
        <v>13</v>
      </c>
      <c r="K977" t="s">
        <v>13</v>
      </c>
    </row>
    <row r="978" spans="2:11">
      <c r="B978" t="s">
        <v>76</v>
      </c>
      <c r="C978">
        <v>36133650</v>
      </c>
      <c r="D978" t="s">
        <v>1682</v>
      </c>
      <c r="E978">
        <v>36133750</v>
      </c>
      <c r="F978">
        <v>2769</v>
      </c>
      <c r="G978" t="s">
        <v>2707</v>
      </c>
      <c r="H978" t="s">
        <v>17</v>
      </c>
      <c r="I978">
        <v>6</v>
      </c>
      <c r="J978" t="s">
        <v>13</v>
      </c>
      <c r="K978" t="s">
        <v>13</v>
      </c>
    </row>
    <row r="979" spans="2:11">
      <c r="B979" t="s">
        <v>76</v>
      </c>
      <c r="C979">
        <v>56843950</v>
      </c>
      <c r="D979" t="s">
        <v>1682</v>
      </c>
      <c r="E979">
        <v>56844050</v>
      </c>
      <c r="F979">
        <v>1426</v>
      </c>
      <c r="G979" t="s">
        <v>980</v>
      </c>
      <c r="H979" t="s">
        <v>11</v>
      </c>
      <c r="I979">
        <v>2</v>
      </c>
      <c r="J979" t="s">
        <v>13</v>
      </c>
      <c r="K979" t="s">
        <v>13</v>
      </c>
    </row>
    <row r="980" spans="2:11">
      <c r="B980" t="s">
        <v>76</v>
      </c>
      <c r="C980">
        <v>69964550</v>
      </c>
      <c r="D980" t="s">
        <v>1682</v>
      </c>
      <c r="E980">
        <v>69964650</v>
      </c>
      <c r="F980">
        <v>2882</v>
      </c>
      <c r="G980" t="s">
        <v>110</v>
      </c>
      <c r="H980" t="s">
        <v>11</v>
      </c>
      <c r="I980">
        <v>4</v>
      </c>
      <c r="J980" t="s">
        <v>13</v>
      </c>
      <c r="K980" t="s">
        <v>13</v>
      </c>
    </row>
    <row r="981" spans="2:11">
      <c r="B981" t="s">
        <v>76</v>
      </c>
      <c r="C981">
        <v>91982850</v>
      </c>
      <c r="D981" t="s">
        <v>1682</v>
      </c>
      <c r="E981">
        <v>91982950</v>
      </c>
      <c r="F981">
        <v>3267</v>
      </c>
      <c r="G981" t="s">
        <v>1230</v>
      </c>
      <c r="H981" t="s">
        <v>17</v>
      </c>
      <c r="I981">
        <v>2</v>
      </c>
      <c r="J981" t="s">
        <v>13</v>
      </c>
      <c r="K981" t="s">
        <v>13</v>
      </c>
    </row>
    <row r="982" spans="2:11">
      <c r="B982" t="s">
        <v>35</v>
      </c>
      <c r="C982">
        <v>40336150</v>
      </c>
      <c r="D982" t="s">
        <v>1682</v>
      </c>
      <c r="E982">
        <v>40336250</v>
      </c>
      <c r="F982">
        <v>4586</v>
      </c>
      <c r="G982" t="s">
        <v>2708</v>
      </c>
      <c r="H982" t="s">
        <v>17</v>
      </c>
      <c r="I982">
        <v>4</v>
      </c>
      <c r="J982" t="s">
        <v>13</v>
      </c>
      <c r="K982" t="s">
        <v>13</v>
      </c>
    </row>
    <row r="983" spans="2:11">
      <c r="B983" t="s">
        <v>35</v>
      </c>
      <c r="C983">
        <v>56736350</v>
      </c>
      <c r="D983" t="s">
        <v>1682</v>
      </c>
      <c r="E983">
        <v>56736450</v>
      </c>
      <c r="F983">
        <v>1377</v>
      </c>
      <c r="G983" t="s">
        <v>2709</v>
      </c>
      <c r="H983" t="s">
        <v>17</v>
      </c>
      <c r="I983">
        <v>3</v>
      </c>
      <c r="J983" t="s">
        <v>13</v>
      </c>
      <c r="K983" t="s">
        <v>13</v>
      </c>
    </row>
    <row r="984" spans="2:11">
      <c r="B984" t="s">
        <v>35</v>
      </c>
      <c r="C984">
        <v>76210350</v>
      </c>
      <c r="D984" t="s">
        <v>1682</v>
      </c>
      <c r="E984">
        <v>76210450</v>
      </c>
      <c r="F984">
        <v>5248</v>
      </c>
      <c r="G984" t="s">
        <v>416</v>
      </c>
      <c r="H984" t="s">
        <v>17</v>
      </c>
      <c r="I984">
        <v>3</v>
      </c>
      <c r="J984" t="s">
        <v>13</v>
      </c>
      <c r="K984" t="s">
        <v>13</v>
      </c>
    </row>
    <row r="985" spans="2:11">
      <c r="B985" t="s">
        <v>37</v>
      </c>
      <c r="C985">
        <v>32875150</v>
      </c>
      <c r="D985" t="s">
        <v>1682</v>
      </c>
      <c r="E985">
        <v>32875250</v>
      </c>
      <c r="F985">
        <v>7599</v>
      </c>
      <c r="G985" t="s">
        <v>1037</v>
      </c>
      <c r="H985" t="s">
        <v>17</v>
      </c>
      <c r="I985">
        <v>5</v>
      </c>
      <c r="J985" t="s">
        <v>21</v>
      </c>
      <c r="K985" t="s">
        <v>13</v>
      </c>
    </row>
    <row r="986" spans="2:11">
      <c r="B986" t="s">
        <v>67</v>
      </c>
      <c r="C986">
        <v>101613550</v>
      </c>
      <c r="D986" t="s">
        <v>1682</v>
      </c>
      <c r="E986">
        <v>101613650</v>
      </c>
      <c r="F986">
        <v>2121</v>
      </c>
      <c r="G986" t="s">
        <v>2710</v>
      </c>
      <c r="H986" t="s">
        <v>11</v>
      </c>
      <c r="I986">
        <v>2</v>
      </c>
      <c r="J986" t="s">
        <v>13</v>
      </c>
      <c r="K986" t="s">
        <v>13</v>
      </c>
    </row>
    <row r="987" spans="2:11">
      <c r="B987" t="s">
        <v>67</v>
      </c>
      <c r="C987">
        <v>154352850</v>
      </c>
      <c r="D987" t="s">
        <v>1682</v>
      </c>
      <c r="E987">
        <v>154352950</v>
      </c>
      <c r="F987">
        <v>2996</v>
      </c>
      <c r="G987" t="s">
        <v>2711</v>
      </c>
      <c r="H987" t="s">
        <v>17</v>
      </c>
      <c r="I987">
        <v>6</v>
      </c>
      <c r="J987" t="s">
        <v>13</v>
      </c>
      <c r="K987" t="s">
        <v>13</v>
      </c>
    </row>
    <row r="988" spans="2:11">
      <c r="B988" t="s">
        <v>67</v>
      </c>
      <c r="C988">
        <v>23492850</v>
      </c>
      <c r="D988" t="s">
        <v>1682</v>
      </c>
      <c r="E988">
        <v>23492950</v>
      </c>
      <c r="F988">
        <v>5244</v>
      </c>
      <c r="G988" t="s">
        <v>2712</v>
      </c>
      <c r="H988" t="s">
        <v>11</v>
      </c>
      <c r="I988">
        <v>2</v>
      </c>
      <c r="J988" t="s">
        <v>13</v>
      </c>
      <c r="K988" t="s">
        <v>13</v>
      </c>
    </row>
    <row r="989" spans="2:11">
      <c r="B989" t="s">
        <v>67</v>
      </c>
      <c r="C989">
        <v>34173350</v>
      </c>
      <c r="D989" t="s">
        <v>1682</v>
      </c>
      <c r="E989">
        <v>34173450</v>
      </c>
      <c r="F989">
        <v>3458</v>
      </c>
      <c r="G989" t="s">
        <v>2713</v>
      </c>
      <c r="H989" t="s">
        <v>11</v>
      </c>
      <c r="I989">
        <v>3</v>
      </c>
      <c r="J989" t="s">
        <v>13</v>
      </c>
      <c r="K989" t="s">
        <v>13</v>
      </c>
    </row>
    <row r="990" spans="2:11">
      <c r="B990" t="s">
        <v>67</v>
      </c>
      <c r="C990">
        <v>47504450</v>
      </c>
      <c r="D990" t="s">
        <v>1682</v>
      </c>
      <c r="E990">
        <v>47504550</v>
      </c>
      <c r="F990">
        <v>4745</v>
      </c>
      <c r="G990" t="s">
        <v>2714</v>
      </c>
      <c r="H990" t="s">
        <v>17</v>
      </c>
      <c r="I990">
        <v>2</v>
      </c>
      <c r="J990" t="s">
        <v>13</v>
      </c>
      <c r="K990" t="s">
        <v>13</v>
      </c>
    </row>
    <row r="991" spans="2:11">
      <c r="B991" t="s">
        <v>67</v>
      </c>
      <c r="C991">
        <v>50084650</v>
      </c>
      <c r="D991" t="s">
        <v>1682</v>
      </c>
      <c r="E991">
        <v>50084750</v>
      </c>
      <c r="F991">
        <v>3401</v>
      </c>
      <c r="G991" t="s">
        <v>2715</v>
      </c>
      <c r="H991" t="s">
        <v>17</v>
      </c>
      <c r="I991">
        <v>1</v>
      </c>
      <c r="J991" t="s">
        <v>13</v>
      </c>
      <c r="K991" t="s">
        <v>13</v>
      </c>
    </row>
    <row r="992" spans="2:11">
      <c r="B992" t="s">
        <v>67</v>
      </c>
      <c r="C992">
        <v>72094550</v>
      </c>
      <c r="D992" t="s">
        <v>1682</v>
      </c>
      <c r="E992">
        <v>72094650</v>
      </c>
      <c r="F992">
        <v>2818</v>
      </c>
      <c r="G992" t="s">
        <v>1745</v>
      </c>
      <c r="H992" t="s">
        <v>17</v>
      </c>
      <c r="I992">
        <v>4</v>
      </c>
      <c r="J992" t="s">
        <v>13</v>
      </c>
      <c r="K992" t="s">
        <v>13</v>
      </c>
    </row>
    <row r="993" spans="2:11">
      <c r="B993" t="s">
        <v>67</v>
      </c>
      <c r="C993">
        <v>98502650</v>
      </c>
      <c r="D993" t="s">
        <v>1682</v>
      </c>
      <c r="E993">
        <v>98502750</v>
      </c>
      <c r="F993">
        <v>4895</v>
      </c>
      <c r="G993" t="s">
        <v>751</v>
      </c>
      <c r="H993" t="s">
        <v>17</v>
      </c>
      <c r="I993">
        <v>3</v>
      </c>
      <c r="J993" t="s">
        <v>21</v>
      </c>
      <c r="K993" t="s">
        <v>13</v>
      </c>
    </row>
    <row r="994" spans="2:11">
      <c r="B994" t="s">
        <v>67</v>
      </c>
      <c r="C994">
        <v>98507350</v>
      </c>
      <c r="D994" t="s">
        <v>1682</v>
      </c>
      <c r="E994">
        <v>98507450</v>
      </c>
      <c r="F994">
        <v>1442</v>
      </c>
      <c r="G994" t="s">
        <v>751</v>
      </c>
      <c r="H994" t="s">
        <v>11</v>
      </c>
      <c r="I994">
        <v>3</v>
      </c>
      <c r="J994" t="s">
        <v>21</v>
      </c>
      <c r="K994" t="s">
        <v>13</v>
      </c>
    </row>
    <row r="995" spans="2:11">
      <c r="B995" t="s">
        <v>65</v>
      </c>
      <c r="C995">
        <v>134270550</v>
      </c>
      <c r="D995" t="s">
        <v>1682</v>
      </c>
      <c r="E995">
        <v>134270650</v>
      </c>
      <c r="F995">
        <v>673</v>
      </c>
      <c r="G995" t="s">
        <v>2424</v>
      </c>
      <c r="H995" t="s">
        <v>17</v>
      </c>
      <c r="I995">
        <v>5</v>
      </c>
      <c r="J995" t="s">
        <v>13</v>
      </c>
      <c r="K995" t="s">
        <v>13</v>
      </c>
    </row>
    <row r="996" spans="2:11">
      <c r="B996" t="s">
        <v>65</v>
      </c>
      <c r="C996">
        <v>142022650</v>
      </c>
      <c r="D996" t="s">
        <v>1682</v>
      </c>
      <c r="E996">
        <v>142022750</v>
      </c>
      <c r="F996">
        <v>2238</v>
      </c>
      <c r="G996" t="s">
        <v>2716</v>
      </c>
      <c r="H996" t="s">
        <v>11</v>
      </c>
      <c r="I996">
        <v>1</v>
      </c>
      <c r="J996" t="s">
        <v>13</v>
      </c>
      <c r="K996" t="s">
        <v>13</v>
      </c>
    </row>
    <row r="997" spans="2:11">
      <c r="B997" t="s">
        <v>65</v>
      </c>
      <c r="C997">
        <v>142100950</v>
      </c>
      <c r="D997" t="s">
        <v>1682</v>
      </c>
      <c r="E997">
        <v>142101050</v>
      </c>
      <c r="F997">
        <v>3039</v>
      </c>
      <c r="G997" t="s">
        <v>2716</v>
      </c>
      <c r="H997" t="s">
        <v>11</v>
      </c>
      <c r="I997">
        <v>2</v>
      </c>
      <c r="J997" t="s">
        <v>13</v>
      </c>
      <c r="K997" t="s">
        <v>13</v>
      </c>
    </row>
    <row r="998" spans="2:11">
      <c r="B998" t="s">
        <v>65</v>
      </c>
      <c r="C998">
        <v>151163650</v>
      </c>
      <c r="D998" t="s">
        <v>1682</v>
      </c>
      <c r="E998">
        <v>151163750</v>
      </c>
      <c r="F998">
        <v>163</v>
      </c>
      <c r="G998" t="s">
        <v>1178</v>
      </c>
      <c r="H998" t="s">
        <v>11</v>
      </c>
      <c r="I998">
        <v>2</v>
      </c>
      <c r="J998" t="s">
        <v>13</v>
      </c>
      <c r="K998" t="s">
        <v>13</v>
      </c>
    </row>
    <row r="999" spans="2:11">
      <c r="B999" t="s">
        <v>65</v>
      </c>
      <c r="C999">
        <v>155701850</v>
      </c>
      <c r="D999" t="s">
        <v>1682</v>
      </c>
      <c r="E999">
        <v>155701950</v>
      </c>
      <c r="F999">
        <v>2475</v>
      </c>
      <c r="G999" t="s">
        <v>66</v>
      </c>
      <c r="H999" t="s">
        <v>17</v>
      </c>
      <c r="I999">
        <v>1</v>
      </c>
      <c r="J999" t="s">
        <v>13</v>
      </c>
      <c r="K999" t="s">
        <v>13</v>
      </c>
    </row>
    <row r="1000" spans="2:11">
      <c r="B1000" t="s">
        <v>65</v>
      </c>
      <c r="C1000">
        <v>156288450</v>
      </c>
      <c r="D1000" t="s">
        <v>1682</v>
      </c>
      <c r="E1000">
        <v>156288550</v>
      </c>
      <c r="F1000">
        <v>1040</v>
      </c>
      <c r="G1000" t="s">
        <v>1694</v>
      </c>
      <c r="H1000" t="s">
        <v>11</v>
      </c>
      <c r="I1000">
        <v>4</v>
      </c>
      <c r="J1000" t="s">
        <v>21</v>
      </c>
      <c r="K1000" t="s">
        <v>13</v>
      </c>
    </row>
    <row r="1001" spans="2:11">
      <c r="B1001" t="s">
        <v>65</v>
      </c>
      <c r="C1001">
        <v>49437850</v>
      </c>
      <c r="D1001" t="s">
        <v>1682</v>
      </c>
      <c r="E1001">
        <v>49437950</v>
      </c>
      <c r="F1001">
        <v>244</v>
      </c>
      <c r="G1001" t="s">
        <v>66</v>
      </c>
      <c r="H1001" t="s">
        <v>11</v>
      </c>
      <c r="I1001">
        <v>2</v>
      </c>
      <c r="J1001" t="s">
        <v>13</v>
      </c>
      <c r="K1001" t="s">
        <v>13</v>
      </c>
    </row>
    <row r="1002" spans="2:11">
      <c r="B1002" t="s">
        <v>65</v>
      </c>
      <c r="C1002">
        <v>58403950</v>
      </c>
      <c r="D1002" t="s">
        <v>1682</v>
      </c>
      <c r="E1002">
        <v>58404050</v>
      </c>
      <c r="F1002">
        <v>580</v>
      </c>
      <c r="G1002" t="s">
        <v>2717</v>
      </c>
      <c r="H1002" t="s">
        <v>17</v>
      </c>
      <c r="I1002">
        <v>1</v>
      </c>
      <c r="J1002" t="s">
        <v>13</v>
      </c>
      <c r="K1002" t="s">
        <v>13</v>
      </c>
    </row>
    <row r="1003" spans="2:11">
      <c r="B1003" t="s">
        <v>65</v>
      </c>
      <c r="C1003">
        <v>59479650</v>
      </c>
      <c r="D1003" t="s">
        <v>1682</v>
      </c>
      <c r="E1003">
        <v>59479750</v>
      </c>
      <c r="F1003">
        <v>6107</v>
      </c>
      <c r="G1003" t="s">
        <v>2718</v>
      </c>
      <c r="H1003" t="s">
        <v>11</v>
      </c>
      <c r="I1003">
        <v>3</v>
      </c>
      <c r="J1003" t="s">
        <v>13</v>
      </c>
      <c r="K1003" t="s">
        <v>13</v>
      </c>
    </row>
    <row r="1004" spans="2:11">
      <c r="B1004" t="s">
        <v>65</v>
      </c>
      <c r="C1004">
        <v>65571850</v>
      </c>
      <c r="D1004" t="s">
        <v>1682</v>
      </c>
      <c r="E1004">
        <v>65571950</v>
      </c>
      <c r="F1004">
        <v>1673</v>
      </c>
      <c r="G1004" t="s">
        <v>2719</v>
      </c>
      <c r="H1004" t="s">
        <v>11</v>
      </c>
      <c r="I1004">
        <v>1</v>
      </c>
      <c r="J1004" t="s">
        <v>13</v>
      </c>
      <c r="K1004" t="s">
        <v>13</v>
      </c>
    </row>
    <row r="1005" spans="2:11">
      <c r="B1005" t="s">
        <v>49</v>
      </c>
      <c r="C1005">
        <v>10042650</v>
      </c>
      <c r="D1005" t="s">
        <v>1682</v>
      </c>
      <c r="E1005">
        <v>10042750</v>
      </c>
      <c r="F1005">
        <v>2579</v>
      </c>
      <c r="G1005" t="s">
        <v>2720</v>
      </c>
      <c r="H1005" t="s">
        <v>17</v>
      </c>
      <c r="I1005">
        <v>2</v>
      </c>
      <c r="J1005" t="s">
        <v>13</v>
      </c>
      <c r="K1005" t="s">
        <v>13</v>
      </c>
    </row>
    <row r="1006" spans="2:11">
      <c r="B1006" t="s">
        <v>49</v>
      </c>
      <c r="C1006">
        <v>107955250</v>
      </c>
      <c r="D1006" t="s">
        <v>1682</v>
      </c>
      <c r="E1006">
        <v>107955350</v>
      </c>
      <c r="F1006">
        <v>1223</v>
      </c>
      <c r="G1006" t="s">
        <v>1956</v>
      </c>
      <c r="H1006" t="s">
        <v>17</v>
      </c>
      <c r="I1006">
        <v>4</v>
      </c>
      <c r="J1006" t="s">
        <v>13</v>
      </c>
      <c r="K1006" t="s">
        <v>13</v>
      </c>
    </row>
    <row r="1007" spans="2:11">
      <c r="B1007" t="s">
        <v>49</v>
      </c>
      <c r="C1007">
        <v>148189950</v>
      </c>
      <c r="D1007" t="s">
        <v>1682</v>
      </c>
      <c r="E1007">
        <v>148190050</v>
      </c>
      <c r="F1007">
        <v>1103</v>
      </c>
      <c r="G1007" t="s">
        <v>2721</v>
      </c>
      <c r="H1007" t="s">
        <v>11</v>
      </c>
      <c r="I1007">
        <v>3</v>
      </c>
      <c r="J1007" t="s">
        <v>13</v>
      </c>
      <c r="K1007" t="s">
        <v>13</v>
      </c>
    </row>
    <row r="1008" spans="2:11">
      <c r="B1008" t="s">
        <v>49</v>
      </c>
      <c r="C1008">
        <v>149504250</v>
      </c>
      <c r="D1008" t="s">
        <v>1682</v>
      </c>
      <c r="E1008">
        <v>149504350</v>
      </c>
      <c r="F1008">
        <v>569</v>
      </c>
      <c r="G1008" t="s">
        <v>2722</v>
      </c>
      <c r="H1008" t="s">
        <v>17</v>
      </c>
      <c r="I1008">
        <v>2</v>
      </c>
      <c r="J1008" t="s">
        <v>13</v>
      </c>
      <c r="K1008" t="s">
        <v>13</v>
      </c>
    </row>
    <row r="1009" spans="2:11">
      <c r="B1009" t="s">
        <v>49</v>
      </c>
      <c r="C1009">
        <v>151828650</v>
      </c>
      <c r="D1009" t="s">
        <v>1682</v>
      </c>
      <c r="E1009">
        <v>151828750</v>
      </c>
      <c r="F1009">
        <v>2364</v>
      </c>
      <c r="G1009" t="s">
        <v>2723</v>
      </c>
      <c r="H1009" t="s">
        <v>11</v>
      </c>
      <c r="I1009">
        <v>2</v>
      </c>
      <c r="J1009" t="s">
        <v>13</v>
      </c>
      <c r="K1009" t="s">
        <v>13</v>
      </c>
    </row>
    <row r="1010" spans="2:11">
      <c r="B1010" t="s">
        <v>49</v>
      </c>
      <c r="C1010">
        <v>32824350</v>
      </c>
      <c r="D1010" t="s">
        <v>1682</v>
      </c>
      <c r="E1010">
        <v>32824450</v>
      </c>
      <c r="F1010">
        <v>1810</v>
      </c>
      <c r="G1010" t="s">
        <v>1159</v>
      </c>
      <c r="H1010" t="s">
        <v>17</v>
      </c>
      <c r="I1010">
        <v>2</v>
      </c>
      <c r="J1010" t="s">
        <v>13</v>
      </c>
      <c r="K1010" t="s">
        <v>13</v>
      </c>
    </row>
    <row r="1011" spans="2:11">
      <c r="B1011" t="s">
        <v>49</v>
      </c>
      <c r="C1011">
        <v>40900850</v>
      </c>
      <c r="D1011" t="s">
        <v>1682</v>
      </c>
      <c r="E1011">
        <v>40900950</v>
      </c>
      <c r="F1011">
        <v>459</v>
      </c>
      <c r="G1011" t="s">
        <v>2724</v>
      </c>
      <c r="H1011" t="s">
        <v>17</v>
      </c>
      <c r="I1011">
        <v>2</v>
      </c>
      <c r="J1011" t="s">
        <v>13</v>
      </c>
      <c r="K1011" t="s">
        <v>13</v>
      </c>
    </row>
    <row r="1012" spans="2:11">
      <c r="B1012" t="s">
        <v>49</v>
      </c>
      <c r="C1012">
        <v>59090550</v>
      </c>
      <c r="D1012" t="s">
        <v>1682</v>
      </c>
      <c r="E1012">
        <v>59090650</v>
      </c>
      <c r="F1012">
        <v>2108</v>
      </c>
      <c r="G1012" t="s">
        <v>2725</v>
      </c>
      <c r="H1012" t="s">
        <v>17</v>
      </c>
      <c r="I1012">
        <v>2</v>
      </c>
      <c r="J1012" t="s">
        <v>13</v>
      </c>
      <c r="K1012" t="s">
        <v>13</v>
      </c>
    </row>
    <row r="1013" spans="2:11">
      <c r="B1013" t="s">
        <v>49</v>
      </c>
      <c r="C1013">
        <v>89571750</v>
      </c>
      <c r="D1013" t="s">
        <v>1682</v>
      </c>
      <c r="E1013">
        <v>89571850</v>
      </c>
      <c r="F1013">
        <v>667</v>
      </c>
      <c r="G1013" t="s">
        <v>2726</v>
      </c>
      <c r="H1013" t="s">
        <v>17</v>
      </c>
      <c r="I1013">
        <v>3</v>
      </c>
      <c r="J1013" t="s">
        <v>13</v>
      </c>
      <c r="K1013" t="s">
        <v>13</v>
      </c>
    </row>
    <row r="1014" spans="2:11">
      <c r="B1014" t="s">
        <v>33</v>
      </c>
      <c r="C1014">
        <v>113553850</v>
      </c>
      <c r="D1014" t="s">
        <v>1682</v>
      </c>
      <c r="E1014">
        <v>113553950</v>
      </c>
      <c r="F1014">
        <v>10712</v>
      </c>
      <c r="G1014" t="s">
        <v>1697</v>
      </c>
      <c r="H1014" t="s">
        <v>11</v>
      </c>
      <c r="I1014">
        <v>11</v>
      </c>
      <c r="J1014" t="s">
        <v>21</v>
      </c>
      <c r="K1014" t="s">
        <v>21</v>
      </c>
    </row>
    <row r="1015" spans="2:11">
      <c r="B1015" t="s">
        <v>33</v>
      </c>
      <c r="C1015">
        <v>114588450</v>
      </c>
      <c r="D1015" t="s">
        <v>1682</v>
      </c>
      <c r="E1015">
        <v>114588550</v>
      </c>
      <c r="F1015">
        <v>2207</v>
      </c>
      <c r="G1015" t="s">
        <v>2727</v>
      </c>
      <c r="H1015" t="s">
        <v>17</v>
      </c>
      <c r="I1015">
        <v>4</v>
      </c>
      <c r="J1015" t="s">
        <v>13</v>
      </c>
      <c r="K1015" t="s">
        <v>13</v>
      </c>
    </row>
    <row r="1016" spans="2:11">
      <c r="B1016" t="s">
        <v>33</v>
      </c>
      <c r="C1016">
        <v>115779650</v>
      </c>
      <c r="D1016" t="s">
        <v>1682</v>
      </c>
      <c r="E1016">
        <v>115779750</v>
      </c>
      <c r="F1016">
        <v>18297</v>
      </c>
      <c r="G1016" t="s">
        <v>2157</v>
      </c>
      <c r="H1016" t="s">
        <v>17</v>
      </c>
      <c r="I1016">
        <v>12</v>
      </c>
      <c r="J1016" t="s">
        <v>13</v>
      </c>
      <c r="K1016" t="s">
        <v>21</v>
      </c>
    </row>
    <row r="1017" spans="2:11">
      <c r="B1017" t="s">
        <v>33</v>
      </c>
      <c r="C1017">
        <v>129529750</v>
      </c>
      <c r="D1017" t="s">
        <v>1682</v>
      </c>
      <c r="E1017">
        <v>129529850</v>
      </c>
      <c r="F1017">
        <v>6507</v>
      </c>
      <c r="G1017" t="s">
        <v>1699</v>
      </c>
      <c r="H1017" t="s">
        <v>17</v>
      </c>
      <c r="I1017">
        <v>4</v>
      </c>
      <c r="J1017" t="s">
        <v>21</v>
      </c>
      <c r="K1017" t="s">
        <v>13</v>
      </c>
    </row>
    <row r="1018" spans="2:11">
      <c r="B1018" t="s">
        <v>33</v>
      </c>
      <c r="C1018">
        <v>16039350</v>
      </c>
      <c r="D1018" t="s">
        <v>1682</v>
      </c>
      <c r="E1018">
        <v>16039450</v>
      </c>
      <c r="F1018">
        <v>770</v>
      </c>
      <c r="G1018" t="s">
        <v>2728</v>
      </c>
      <c r="H1018" t="s">
        <v>11</v>
      </c>
      <c r="I1018">
        <v>2</v>
      </c>
      <c r="J1018" t="s">
        <v>13</v>
      </c>
      <c r="K1018" t="s">
        <v>13</v>
      </c>
    </row>
    <row r="1019" spans="2:11">
      <c r="B1019" t="s">
        <v>33</v>
      </c>
      <c r="C1019">
        <v>16854050</v>
      </c>
      <c r="D1019" t="s">
        <v>1682</v>
      </c>
      <c r="E1019">
        <v>16854150</v>
      </c>
      <c r="F1019">
        <v>2081</v>
      </c>
      <c r="G1019" t="s">
        <v>2729</v>
      </c>
      <c r="H1019" t="s">
        <v>17</v>
      </c>
      <c r="I1019">
        <v>1</v>
      </c>
      <c r="J1019" t="s">
        <v>13</v>
      </c>
      <c r="K1019" t="s">
        <v>13</v>
      </c>
    </row>
    <row r="1020" spans="2:11">
      <c r="B1020" t="s">
        <v>33</v>
      </c>
      <c r="C1020">
        <v>67683650</v>
      </c>
      <c r="D1020" t="s">
        <v>1682</v>
      </c>
      <c r="E1020">
        <v>67683750</v>
      </c>
      <c r="F1020">
        <v>170</v>
      </c>
      <c r="G1020" t="s">
        <v>2730</v>
      </c>
      <c r="H1020" t="s">
        <v>17</v>
      </c>
      <c r="I1020">
        <v>2</v>
      </c>
      <c r="J1020" t="s">
        <v>13</v>
      </c>
      <c r="K1020" t="s">
        <v>13</v>
      </c>
    </row>
    <row r="1021" spans="2:11">
      <c r="B1021" t="s">
        <v>33</v>
      </c>
      <c r="C1021">
        <v>85173650</v>
      </c>
      <c r="D1021" t="s">
        <v>1682</v>
      </c>
      <c r="E1021">
        <v>85173750</v>
      </c>
      <c r="F1021">
        <v>249</v>
      </c>
      <c r="G1021" t="s">
        <v>2731</v>
      </c>
      <c r="H1021" t="s">
        <v>17</v>
      </c>
      <c r="I1021">
        <v>1</v>
      </c>
      <c r="J1021" t="s">
        <v>13</v>
      </c>
      <c r="K1021" t="s">
        <v>13</v>
      </c>
    </row>
    <row r="1022" spans="2:11">
      <c r="B1022" t="s">
        <v>81</v>
      </c>
      <c r="C1022">
        <v>107963350</v>
      </c>
      <c r="D1022" t="s">
        <v>1682</v>
      </c>
      <c r="E1022">
        <v>107963450</v>
      </c>
      <c r="F1022">
        <v>1145</v>
      </c>
      <c r="G1022" t="s">
        <v>2732</v>
      </c>
      <c r="H1022" t="s">
        <v>17</v>
      </c>
      <c r="I1022">
        <v>3</v>
      </c>
      <c r="J1022" t="s">
        <v>13</v>
      </c>
      <c r="K1022" t="s">
        <v>13</v>
      </c>
    </row>
    <row r="1023" spans="2:11">
      <c r="B1023" t="s">
        <v>81</v>
      </c>
      <c r="C1023">
        <v>111443050</v>
      </c>
      <c r="D1023" t="s">
        <v>1682</v>
      </c>
      <c r="E1023">
        <v>111443150</v>
      </c>
      <c r="F1023">
        <v>3777</v>
      </c>
      <c r="G1023" t="s">
        <v>1764</v>
      </c>
      <c r="H1023" t="s">
        <v>11</v>
      </c>
      <c r="I1023">
        <v>4</v>
      </c>
      <c r="J1023" t="s">
        <v>13</v>
      </c>
      <c r="K1023" t="s">
        <v>13</v>
      </c>
    </row>
    <row r="1024" spans="2:11">
      <c r="B1024" t="s">
        <v>81</v>
      </c>
      <c r="C1024">
        <v>118597450</v>
      </c>
      <c r="D1024" t="s">
        <v>1682</v>
      </c>
      <c r="E1024">
        <v>118597550</v>
      </c>
      <c r="F1024">
        <v>8092</v>
      </c>
      <c r="G1024" t="s">
        <v>1412</v>
      </c>
      <c r="H1024" t="s">
        <v>11</v>
      </c>
      <c r="I1024">
        <v>3</v>
      </c>
      <c r="J1024" t="s">
        <v>13</v>
      </c>
      <c r="K1024" t="s">
        <v>13</v>
      </c>
    </row>
    <row r="1025" spans="2:11">
      <c r="B1025" t="s">
        <v>81</v>
      </c>
      <c r="C1025">
        <v>129393950</v>
      </c>
      <c r="D1025" t="s">
        <v>1682</v>
      </c>
      <c r="E1025">
        <v>129394050</v>
      </c>
      <c r="F1025">
        <v>313</v>
      </c>
      <c r="G1025" t="s">
        <v>2733</v>
      </c>
      <c r="H1025" t="s">
        <v>11</v>
      </c>
      <c r="I1025">
        <v>1</v>
      </c>
      <c r="J1025" t="s">
        <v>13</v>
      </c>
      <c r="K1025" t="s">
        <v>13</v>
      </c>
    </row>
    <row r="1026" spans="2:11">
      <c r="B1026" t="s">
        <v>81</v>
      </c>
      <c r="C1026">
        <v>136065750</v>
      </c>
      <c r="D1026" t="s">
        <v>1682</v>
      </c>
      <c r="E1026">
        <v>136065850</v>
      </c>
      <c r="F1026">
        <v>319</v>
      </c>
      <c r="G1026" t="s">
        <v>122</v>
      </c>
      <c r="H1026" t="s">
        <v>11</v>
      </c>
      <c r="I1026">
        <v>2</v>
      </c>
      <c r="J1026" t="s">
        <v>13</v>
      </c>
      <c r="K1026" t="s">
        <v>13</v>
      </c>
    </row>
    <row r="1027" spans="2:11">
      <c r="B1027" t="s">
        <v>81</v>
      </c>
      <c r="C1027">
        <v>31681450</v>
      </c>
      <c r="D1027" t="s">
        <v>1682</v>
      </c>
      <c r="E1027">
        <v>31681550</v>
      </c>
      <c r="F1027">
        <v>1157</v>
      </c>
      <c r="G1027" t="s">
        <v>2734</v>
      </c>
      <c r="H1027" t="s">
        <v>11</v>
      </c>
      <c r="I1027">
        <v>2</v>
      </c>
      <c r="J1027" t="s">
        <v>13</v>
      </c>
      <c r="K1027" t="s">
        <v>13</v>
      </c>
    </row>
    <row r="1028" spans="2:11">
      <c r="B1028" t="s">
        <v>81</v>
      </c>
      <c r="C1028">
        <v>52671350</v>
      </c>
      <c r="D1028" t="s">
        <v>1682</v>
      </c>
      <c r="E1028">
        <v>52671450</v>
      </c>
      <c r="F1028">
        <v>4274</v>
      </c>
      <c r="G1028" t="s">
        <v>164</v>
      </c>
      <c r="H1028" t="s">
        <v>17</v>
      </c>
      <c r="I1028">
        <v>3</v>
      </c>
      <c r="J1028" t="s">
        <v>13</v>
      </c>
      <c r="K1028" t="s">
        <v>13</v>
      </c>
    </row>
    <row r="1029" spans="2:11">
      <c r="B1029" t="s">
        <v>81</v>
      </c>
      <c r="C1029">
        <v>94691150</v>
      </c>
      <c r="D1029" t="s">
        <v>1682</v>
      </c>
      <c r="E1029">
        <v>94691250</v>
      </c>
      <c r="F1029">
        <v>1776</v>
      </c>
      <c r="G1029" t="s">
        <v>2735</v>
      </c>
      <c r="H1029" t="s">
        <v>17</v>
      </c>
      <c r="I1029">
        <v>4</v>
      </c>
      <c r="J1029" t="s">
        <v>13</v>
      </c>
      <c r="K1029" t="s">
        <v>13</v>
      </c>
    </row>
    <row r="1030" spans="2:11">
      <c r="B1030" t="s">
        <v>14</v>
      </c>
      <c r="C1030">
        <v>107997750</v>
      </c>
      <c r="D1030" t="s">
        <v>1682</v>
      </c>
      <c r="E1030">
        <v>107997850</v>
      </c>
      <c r="F1030">
        <v>983</v>
      </c>
      <c r="G1030" t="s">
        <v>2736</v>
      </c>
      <c r="H1030" t="s">
        <v>11</v>
      </c>
      <c r="I1030">
        <v>1</v>
      </c>
      <c r="J1030" t="s">
        <v>13</v>
      </c>
      <c r="K1030" t="s">
        <v>13</v>
      </c>
    </row>
    <row r="1031" spans="2:11">
      <c r="B1031" t="s">
        <v>14</v>
      </c>
      <c r="C1031">
        <v>115670050</v>
      </c>
      <c r="D1031" t="s">
        <v>1682</v>
      </c>
      <c r="E1031">
        <v>115670150</v>
      </c>
      <c r="F1031">
        <v>708</v>
      </c>
      <c r="G1031" t="s">
        <v>2737</v>
      </c>
      <c r="H1031" t="s">
        <v>17</v>
      </c>
      <c r="I1031">
        <v>2</v>
      </c>
      <c r="J1031" t="s">
        <v>13</v>
      </c>
      <c r="K1031" t="s">
        <v>13</v>
      </c>
    </row>
    <row r="1032" spans="2:11">
      <c r="B1032" t="s">
        <v>14</v>
      </c>
      <c r="C1032">
        <v>125628850</v>
      </c>
      <c r="D1032" t="s">
        <v>1682</v>
      </c>
      <c r="E1032">
        <v>125628950</v>
      </c>
      <c r="F1032">
        <v>8345</v>
      </c>
      <c r="G1032" t="s">
        <v>932</v>
      </c>
      <c r="H1032" t="s">
        <v>17</v>
      </c>
      <c r="I1032">
        <v>9</v>
      </c>
      <c r="J1032" t="s">
        <v>21</v>
      </c>
      <c r="K1032" t="s">
        <v>13</v>
      </c>
    </row>
    <row r="1033" spans="2:11">
      <c r="B1033" t="s">
        <v>14</v>
      </c>
      <c r="C1033">
        <v>132095650</v>
      </c>
      <c r="D1033" t="s">
        <v>1682</v>
      </c>
      <c r="E1033">
        <v>132095750</v>
      </c>
      <c r="F1033">
        <v>2168</v>
      </c>
      <c r="G1033" t="s">
        <v>2355</v>
      </c>
      <c r="H1033" t="s">
        <v>11</v>
      </c>
      <c r="I1033">
        <v>2</v>
      </c>
      <c r="J1033" t="s">
        <v>13</v>
      </c>
      <c r="K1033" t="s">
        <v>13</v>
      </c>
    </row>
    <row r="1034" spans="2:11">
      <c r="B1034" t="s">
        <v>14</v>
      </c>
      <c r="C1034">
        <v>143231650</v>
      </c>
      <c r="D1034" t="s">
        <v>1682</v>
      </c>
      <c r="E1034">
        <v>143231750</v>
      </c>
      <c r="F1034">
        <v>87</v>
      </c>
      <c r="G1034" t="s">
        <v>2738</v>
      </c>
      <c r="H1034" t="s">
        <v>17</v>
      </c>
      <c r="I1034">
        <v>2</v>
      </c>
      <c r="J1034" t="s">
        <v>13</v>
      </c>
      <c r="K1034" t="s">
        <v>13</v>
      </c>
    </row>
    <row r="1035" spans="2:11">
      <c r="B1035" t="s">
        <v>14</v>
      </c>
      <c r="C1035">
        <v>150911550</v>
      </c>
      <c r="D1035" t="s">
        <v>1682</v>
      </c>
      <c r="E1035">
        <v>150911650</v>
      </c>
      <c r="F1035">
        <v>2082</v>
      </c>
      <c r="G1035" t="s">
        <v>2739</v>
      </c>
      <c r="H1035" t="s">
        <v>11</v>
      </c>
      <c r="I1035">
        <v>2</v>
      </c>
      <c r="J1035" t="s">
        <v>13</v>
      </c>
      <c r="K1035" t="s">
        <v>13</v>
      </c>
    </row>
    <row r="1036" spans="2:11">
      <c r="B1036" t="s">
        <v>14</v>
      </c>
      <c r="C1036">
        <v>61036750</v>
      </c>
      <c r="D1036" t="s">
        <v>1682</v>
      </c>
      <c r="E1036">
        <v>61036850</v>
      </c>
      <c r="F1036">
        <v>3768</v>
      </c>
      <c r="G1036" t="s">
        <v>692</v>
      </c>
      <c r="H1036" t="s">
        <v>17</v>
      </c>
      <c r="I1036">
        <v>3</v>
      </c>
      <c r="J1036" t="s">
        <v>21</v>
      </c>
      <c r="K1036" t="s">
        <v>13</v>
      </c>
    </row>
    <row r="1037" spans="2:11">
      <c r="B1037" t="s">
        <v>9</v>
      </c>
      <c r="C1037">
        <v>101752150</v>
      </c>
      <c r="D1037" t="s">
        <v>1682</v>
      </c>
      <c r="E1037">
        <v>101752250</v>
      </c>
      <c r="F1037">
        <v>993</v>
      </c>
      <c r="G1037" t="s">
        <v>2740</v>
      </c>
      <c r="H1037" t="s">
        <v>11</v>
      </c>
      <c r="I1037">
        <v>3</v>
      </c>
      <c r="J1037" t="s">
        <v>13</v>
      </c>
      <c r="K1037" t="s">
        <v>13</v>
      </c>
    </row>
    <row r="1038" spans="2:11">
      <c r="B1038" t="s">
        <v>9</v>
      </c>
      <c r="C1038">
        <v>12868350</v>
      </c>
      <c r="D1038" t="s">
        <v>1682</v>
      </c>
      <c r="E1038">
        <v>12868450</v>
      </c>
      <c r="F1038">
        <v>2231</v>
      </c>
      <c r="G1038" t="s">
        <v>2020</v>
      </c>
      <c r="H1038" t="s">
        <v>11</v>
      </c>
      <c r="I1038">
        <v>2</v>
      </c>
      <c r="J1038" t="s">
        <v>13</v>
      </c>
      <c r="K1038" t="s">
        <v>13</v>
      </c>
    </row>
    <row r="1039" spans="2:11">
      <c r="B1039" t="s">
        <v>9</v>
      </c>
      <c r="C1039">
        <v>130887050</v>
      </c>
      <c r="D1039" t="s">
        <v>1682</v>
      </c>
      <c r="E1039">
        <v>130887150</v>
      </c>
      <c r="F1039">
        <v>639</v>
      </c>
      <c r="G1039" t="s">
        <v>493</v>
      </c>
      <c r="H1039" t="s">
        <v>17</v>
      </c>
      <c r="I1039">
        <v>2</v>
      </c>
      <c r="J1039" t="s">
        <v>13</v>
      </c>
      <c r="K1039" t="s">
        <v>13</v>
      </c>
    </row>
    <row r="1040" spans="2:11">
      <c r="B1040" t="s">
        <v>9</v>
      </c>
      <c r="C1040">
        <v>19662450</v>
      </c>
      <c r="D1040" t="s">
        <v>1682</v>
      </c>
      <c r="E1040">
        <v>19662550</v>
      </c>
      <c r="F1040">
        <v>956</v>
      </c>
      <c r="G1040" t="s">
        <v>1634</v>
      </c>
      <c r="H1040" t="s">
        <v>17</v>
      </c>
      <c r="I1040">
        <v>2</v>
      </c>
      <c r="J1040" t="s">
        <v>13</v>
      </c>
      <c r="K1040" t="s">
        <v>13</v>
      </c>
    </row>
    <row r="1041" spans="2:11">
      <c r="B1041" t="s">
        <v>9</v>
      </c>
      <c r="C1041">
        <v>22688950</v>
      </c>
      <c r="D1041" t="s">
        <v>1682</v>
      </c>
      <c r="E1041">
        <v>22689050</v>
      </c>
      <c r="F1041">
        <v>133</v>
      </c>
      <c r="G1041" t="s">
        <v>2741</v>
      </c>
      <c r="H1041" t="s">
        <v>11</v>
      </c>
      <c r="I1041">
        <v>1</v>
      </c>
      <c r="J1041" t="s">
        <v>13</v>
      </c>
      <c r="K1041" t="s">
        <v>13</v>
      </c>
    </row>
    <row r="1042" spans="2:11">
      <c r="B1042" t="s">
        <v>9</v>
      </c>
      <c r="C1042">
        <v>24830050</v>
      </c>
      <c r="D1042" t="s">
        <v>1682</v>
      </c>
      <c r="E1042">
        <v>24830150</v>
      </c>
      <c r="F1042">
        <v>554</v>
      </c>
      <c r="G1042" t="s">
        <v>2742</v>
      </c>
      <c r="H1042" t="s">
        <v>17</v>
      </c>
      <c r="I1042">
        <v>3</v>
      </c>
      <c r="J1042" t="s">
        <v>13</v>
      </c>
      <c r="K1042" t="s">
        <v>13</v>
      </c>
    </row>
    <row r="1043" spans="2:11">
      <c r="B1043" t="s">
        <v>9</v>
      </c>
      <c r="C1043">
        <v>26108650</v>
      </c>
      <c r="D1043" t="s">
        <v>1682</v>
      </c>
      <c r="E1043">
        <v>26108750</v>
      </c>
      <c r="F1043">
        <v>2244</v>
      </c>
      <c r="G1043" t="s">
        <v>1707</v>
      </c>
      <c r="H1043" t="s">
        <v>11</v>
      </c>
      <c r="I1043">
        <v>6</v>
      </c>
      <c r="J1043" t="s">
        <v>21</v>
      </c>
      <c r="K1043" t="s">
        <v>21</v>
      </c>
    </row>
    <row r="1044" spans="2:11">
      <c r="B1044" t="s">
        <v>9</v>
      </c>
      <c r="C1044">
        <v>26335350</v>
      </c>
      <c r="D1044" t="s">
        <v>1682</v>
      </c>
      <c r="E1044">
        <v>26335450</v>
      </c>
      <c r="F1044">
        <v>1421</v>
      </c>
      <c r="G1044" t="s">
        <v>2743</v>
      </c>
      <c r="H1044" t="s">
        <v>17</v>
      </c>
      <c r="I1044">
        <v>1</v>
      </c>
      <c r="J1044" t="s">
        <v>13</v>
      </c>
      <c r="K1044" t="s">
        <v>13</v>
      </c>
    </row>
    <row r="1045" spans="2:11">
      <c r="B1045" t="s">
        <v>9</v>
      </c>
      <c r="C1045">
        <v>51424050</v>
      </c>
      <c r="D1045" t="s">
        <v>1682</v>
      </c>
      <c r="E1045">
        <v>51424150</v>
      </c>
      <c r="F1045">
        <v>6573</v>
      </c>
      <c r="G1045" t="s">
        <v>2744</v>
      </c>
      <c r="H1045" t="s">
        <v>11</v>
      </c>
      <c r="I1045">
        <v>3</v>
      </c>
      <c r="J1045" t="s">
        <v>13</v>
      </c>
      <c r="K1045" t="s">
        <v>13</v>
      </c>
    </row>
    <row r="1046" spans="2:11">
      <c r="B1046" t="s">
        <v>9</v>
      </c>
      <c r="C1046">
        <v>62025450</v>
      </c>
      <c r="D1046" t="s">
        <v>1682</v>
      </c>
      <c r="E1046">
        <v>62025550</v>
      </c>
      <c r="F1046">
        <v>1400</v>
      </c>
      <c r="G1046" t="s">
        <v>66</v>
      </c>
      <c r="H1046" t="s">
        <v>11</v>
      </c>
      <c r="I1046">
        <v>1</v>
      </c>
      <c r="J1046" t="s">
        <v>13</v>
      </c>
      <c r="K1046" t="s">
        <v>13</v>
      </c>
    </row>
    <row r="1047" spans="2:11">
      <c r="B1047" t="s">
        <v>9</v>
      </c>
      <c r="C1047">
        <v>62440650</v>
      </c>
      <c r="D1047" t="s">
        <v>1682</v>
      </c>
      <c r="E1047">
        <v>62440750</v>
      </c>
      <c r="F1047">
        <v>1814</v>
      </c>
      <c r="G1047" t="s">
        <v>66</v>
      </c>
      <c r="H1047" t="s">
        <v>17</v>
      </c>
      <c r="I1047">
        <v>2</v>
      </c>
      <c r="J1047" t="s">
        <v>13</v>
      </c>
      <c r="K1047" t="s">
        <v>13</v>
      </c>
    </row>
    <row r="1048" spans="2:11">
      <c r="B1048" t="s">
        <v>9</v>
      </c>
      <c r="C1048">
        <v>87280150</v>
      </c>
      <c r="D1048" t="s">
        <v>1682</v>
      </c>
      <c r="E1048">
        <v>87280250</v>
      </c>
      <c r="F1048">
        <v>524</v>
      </c>
      <c r="G1048" t="s">
        <v>2745</v>
      </c>
      <c r="H1048" t="s">
        <v>11</v>
      </c>
      <c r="I1048">
        <v>2</v>
      </c>
      <c r="J1048" t="s">
        <v>13</v>
      </c>
      <c r="K1048" t="s">
        <v>13</v>
      </c>
    </row>
    <row r="1049" spans="2:11">
      <c r="B1049" t="s">
        <v>9</v>
      </c>
      <c r="C1049">
        <v>89779250</v>
      </c>
      <c r="D1049" t="s">
        <v>1682</v>
      </c>
      <c r="E1049">
        <v>89779350</v>
      </c>
      <c r="F1049">
        <v>1624</v>
      </c>
      <c r="G1049" t="s">
        <v>2746</v>
      </c>
      <c r="H1049" t="s">
        <v>11</v>
      </c>
      <c r="I1049">
        <v>4</v>
      </c>
      <c r="J1049" t="s">
        <v>13</v>
      </c>
      <c r="K1049" t="s">
        <v>13</v>
      </c>
    </row>
    <row r="1050" spans="2:11">
      <c r="B1050" t="s">
        <v>19</v>
      </c>
      <c r="C1050">
        <v>109869350</v>
      </c>
      <c r="D1050" t="s">
        <v>1682</v>
      </c>
      <c r="E1050">
        <v>109869450</v>
      </c>
      <c r="F1050">
        <v>366</v>
      </c>
      <c r="G1050" t="s">
        <v>2368</v>
      </c>
      <c r="H1050" t="s">
        <v>17</v>
      </c>
      <c r="I1050">
        <v>2</v>
      </c>
      <c r="J1050" t="s">
        <v>13</v>
      </c>
      <c r="K1050" t="s">
        <v>13</v>
      </c>
    </row>
    <row r="1051" spans="2:11">
      <c r="B1051" t="s">
        <v>19</v>
      </c>
      <c r="C1051">
        <v>11270850</v>
      </c>
      <c r="D1051" t="s">
        <v>1682</v>
      </c>
      <c r="E1051">
        <v>11270950</v>
      </c>
      <c r="F1051">
        <v>2045</v>
      </c>
      <c r="G1051" t="s">
        <v>2747</v>
      </c>
      <c r="H1051" t="s">
        <v>11</v>
      </c>
      <c r="I1051">
        <v>2</v>
      </c>
      <c r="J1051" t="s">
        <v>13</v>
      </c>
      <c r="K1051" t="s">
        <v>13</v>
      </c>
    </row>
    <row r="1052" spans="2:11">
      <c r="B1052" t="s">
        <v>19</v>
      </c>
      <c r="C1052">
        <v>3024650</v>
      </c>
      <c r="D1052" t="s">
        <v>1682</v>
      </c>
      <c r="E1052">
        <v>3024750</v>
      </c>
      <c r="F1052">
        <v>361</v>
      </c>
      <c r="G1052" t="s">
        <v>1676</v>
      </c>
      <c r="H1052" t="s">
        <v>17</v>
      </c>
      <c r="I1052">
        <v>2</v>
      </c>
      <c r="J1052" t="s">
        <v>21</v>
      </c>
      <c r="K1052" t="s">
        <v>13</v>
      </c>
    </row>
    <row r="1053" spans="2:11">
      <c r="B1053" t="s">
        <v>19</v>
      </c>
      <c r="C1053">
        <v>30315350</v>
      </c>
      <c r="D1053" t="s">
        <v>1682</v>
      </c>
      <c r="E1053">
        <v>30315450</v>
      </c>
      <c r="F1053">
        <v>129</v>
      </c>
      <c r="G1053" t="s">
        <v>1505</v>
      </c>
      <c r="H1053" t="s">
        <v>11</v>
      </c>
      <c r="I1053">
        <v>4</v>
      </c>
      <c r="J1053" t="s">
        <v>13</v>
      </c>
      <c r="K1053" t="s">
        <v>13</v>
      </c>
    </row>
    <row r="1054" spans="2:11">
      <c r="B1054" t="s">
        <v>19</v>
      </c>
      <c r="C1054">
        <v>37125450</v>
      </c>
      <c r="D1054" t="s">
        <v>1682</v>
      </c>
      <c r="E1054">
        <v>37125550</v>
      </c>
      <c r="F1054">
        <v>5033</v>
      </c>
      <c r="G1054" t="s">
        <v>2748</v>
      </c>
      <c r="H1054" t="s">
        <v>11</v>
      </c>
      <c r="I1054">
        <v>5</v>
      </c>
      <c r="J1054" t="s">
        <v>13</v>
      </c>
      <c r="K1054" t="s">
        <v>13</v>
      </c>
    </row>
    <row r="1055" spans="2:11">
      <c r="B1055" t="s">
        <v>19</v>
      </c>
      <c r="C1055">
        <v>38968350</v>
      </c>
      <c r="D1055" t="s">
        <v>1682</v>
      </c>
      <c r="E1055">
        <v>38968450</v>
      </c>
      <c r="F1055">
        <v>2672</v>
      </c>
      <c r="G1055" t="s">
        <v>2749</v>
      </c>
      <c r="H1055" t="s">
        <v>11</v>
      </c>
      <c r="I1055">
        <v>3</v>
      </c>
      <c r="J1055" t="s">
        <v>13</v>
      </c>
      <c r="K1055" t="s">
        <v>13</v>
      </c>
    </row>
    <row r="1056" spans="2:11">
      <c r="B1056" t="s">
        <v>19</v>
      </c>
      <c r="C1056">
        <v>4920850</v>
      </c>
      <c r="D1056" t="s">
        <v>1682</v>
      </c>
      <c r="E1056">
        <v>4920950</v>
      </c>
      <c r="F1056">
        <v>2196</v>
      </c>
      <c r="G1056" t="s">
        <v>2750</v>
      </c>
      <c r="H1056" t="s">
        <v>17</v>
      </c>
      <c r="I1056">
        <v>3</v>
      </c>
      <c r="J1056" t="s">
        <v>13</v>
      </c>
      <c r="K1056" t="s">
        <v>13</v>
      </c>
    </row>
    <row r="1057" spans="2:11">
      <c r="B1057" t="s">
        <v>19</v>
      </c>
      <c r="C1057">
        <v>50773650</v>
      </c>
      <c r="D1057" t="s">
        <v>1682</v>
      </c>
      <c r="E1057">
        <v>50773750</v>
      </c>
      <c r="F1057">
        <v>2401</v>
      </c>
      <c r="G1057" t="s">
        <v>2751</v>
      </c>
      <c r="H1057" t="s">
        <v>11</v>
      </c>
      <c r="I1057">
        <v>3</v>
      </c>
      <c r="J1057" t="s">
        <v>13</v>
      </c>
      <c r="K1057" t="s">
        <v>13</v>
      </c>
    </row>
    <row r="1058" spans="2:11">
      <c r="B1058" t="s">
        <v>19</v>
      </c>
      <c r="C1058">
        <v>5083550</v>
      </c>
      <c r="D1058" t="s">
        <v>1682</v>
      </c>
      <c r="E1058">
        <v>5083650</v>
      </c>
      <c r="F1058">
        <v>2554</v>
      </c>
      <c r="G1058" t="s">
        <v>1294</v>
      </c>
      <c r="H1058" t="s">
        <v>11</v>
      </c>
      <c r="I1058">
        <v>4</v>
      </c>
      <c r="J1058" t="s">
        <v>13</v>
      </c>
      <c r="K1058" t="s">
        <v>13</v>
      </c>
    </row>
    <row r="1059" spans="2:11">
      <c r="B1059" t="s">
        <v>19</v>
      </c>
      <c r="C1059">
        <v>58445250</v>
      </c>
      <c r="D1059" t="s">
        <v>1682</v>
      </c>
      <c r="E1059">
        <v>58445350</v>
      </c>
      <c r="F1059">
        <v>1088</v>
      </c>
      <c r="G1059" t="s">
        <v>1712</v>
      </c>
      <c r="H1059" t="s">
        <v>17</v>
      </c>
      <c r="I1059">
        <v>2</v>
      </c>
      <c r="J1059" t="s">
        <v>21</v>
      </c>
      <c r="K1059" t="s">
        <v>21</v>
      </c>
    </row>
    <row r="1060" spans="2:11">
      <c r="B1060" t="s">
        <v>19</v>
      </c>
      <c r="C1060">
        <v>58483650</v>
      </c>
      <c r="D1060" t="s">
        <v>1682</v>
      </c>
      <c r="E1060">
        <v>58483750</v>
      </c>
      <c r="F1060">
        <v>27903</v>
      </c>
      <c r="G1060" t="s">
        <v>1712</v>
      </c>
      <c r="H1060" t="s">
        <v>17</v>
      </c>
      <c r="I1060">
        <v>8</v>
      </c>
      <c r="J1060" t="s">
        <v>21</v>
      </c>
      <c r="K1060" t="s">
        <v>21</v>
      </c>
    </row>
    <row r="1061" spans="2:11">
      <c r="B1061" t="s">
        <v>19</v>
      </c>
      <c r="C1061">
        <v>9593350</v>
      </c>
      <c r="D1061" t="s">
        <v>1682</v>
      </c>
      <c r="E1061">
        <v>9593450</v>
      </c>
      <c r="F1061">
        <v>840</v>
      </c>
      <c r="G1061" t="s">
        <v>2752</v>
      </c>
      <c r="H1061" t="s">
        <v>11</v>
      </c>
      <c r="I1061">
        <v>4</v>
      </c>
      <c r="J1061" t="s">
        <v>13</v>
      </c>
      <c r="K1061" t="s">
        <v>13</v>
      </c>
    </row>
    <row r="1062" spans="2:11">
      <c r="B1062" t="s">
        <v>16</v>
      </c>
      <c r="C1062">
        <v>121283750</v>
      </c>
      <c r="D1062" t="s">
        <v>1682</v>
      </c>
      <c r="E1062">
        <v>121283850</v>
      </c>
      <c r="F1062">
        <v>4585</v>
      </c>
      <c r="G1062" t="s">
        <v>1422</v>
      </c>
      <c r="H1062" t="s">
        <v>17</v>
      </c>
      <c r="I1062">
        <v>1</v>
      </c>
      <c r="J1062" t="s">
        <v>13</v>
      </c>
      <c r="K1062" t="s">
        <v>13</v>
      </c>
    </row>
    <row r="1063" spans="2:11">
      <c r="B1063" t="s">
        <v>16</v>
      </c>
      <c r="C1063">
        <v>142975950</v>
      </c>
      <c r="D1063" t="s">
        <v>1682</v>
      </c>
      <c r="E1063">
        <v>142976050</v>
      </c>
      <c r="F1063">
        <v>2288</v>
      </c>
      <c r="G1063" t="s">
        <v>2753</v>
      </c>
      <c r="H1063" t="s">
        <v>17</v>
      </c>
      <c r="I1063">
        <v>1</v>
      </c>
      <c r="J1063" t="s">
        <v>13</v>
      </c>
      <c r="K1063" t="s">
        <v>13</v>
      </c>
    </row>
    <row r="1064" spans="2:11">
      <c r="B1064" t="s">
        <v>16</v>
      </c>
      <c r="C1064">
        <v>61520950</v>
      </c>
      <c r="D1064" t="s">
        <v>1682</v>
      </c>
      <c r="E1064">
        <v>61521050</v>
      </c>
      <c r="F1064">
        <v>1976</v>
      </c>
      <c r="G1064" t="s">
        <v>2754</v>
      </c>
      <c r="H1064" t="s">
        <v>11</v>
      </c>
      <c r="I1064">
        <v>2</v>
      </c>
      <c r="J1064" t="s">
        <v>13</v>
      </c>
      <c r="K1064" t="s">
        <v>13</v>
      </c>
    </row>
    <row r="1065" spans="2:11">
      <c r="B1065" t="s">
        <v>16</v>
      </c>
      <c r="C1065">
        <v>72783050</v>
      </c>
      <c r="D1065" t="s">
        <v>1682</v>
      </c>
      <c r="E1065">
        <v>72783150</v>
      </c>
      <c r="F1065">
        <v>1681</v>
      </c>
      <c r="G1065" t="s">
        <v>2755</v>
      </c>
      <c r="H1065" t="s">
        <v>17</v>
      </c>
      <c r="I1065">
        <v>3</v>
      </c>
      <c r="J1065" t="s">
        <v>13</v>
      </c>
      <c r="K1065" t="s">
        <v>13</v>
      </c>
    </row>
    <row r="1066" spans="2:11">
      <c r="B1066" t="s">
        <v>16</v>
      </c>
      <c r="C1066">
        <v>91780850</v>
      </c>
      <c r="D1066" t="s">
        <v>1682</v>
      </c>
      <c r="E1066">
        <v>91780950</v>
      </c>
      <c r="F1066">
        <v>2143</v>
      </c>
      <c r="G1066" t="s">
        <v>2756</v>
      </c>
      <c r="H1066" t="s">
        <v>11</v>
      </c>
      <c r="I1066">
        <v>2</v>
      </c>
      <c r="J1066" t="s">
        <v>13</v>
      </c>
      <c r="K1066" t="s">
        <v>13</v>
      </c>
    </row>
    <row r="1067" spans="2:11">
      <c r="B1067" t="s">
        <v>16</v>
      </c>
      <c r="C1067">
        <v>92629850</v>
      </c>
      <c r="D1067" t="s">
        <v>1682</v>
      </c>
      <c r="E1067">
        <v>92629950</v>
      </c>
      <c r="F1067">
        <v>6098</v>
      </c>
      <c r="G1067" t="s">
        <v>2757</v>
      </c>
      <c r="H1067" t="s">
        <v>17</v>
      </c>
      <c r="I1067">
        <v>5</v>
      </c>
      <c r="J1067" t="s">
        <v>13</v>
      </c>
      <c r="K1067" t="s">
        <v>13</v>
      </c>
    </row>
    <row r="1068" spans="2:11">
      <c r="B1068" t="s">
        <v>2140</v>
      </c>
      <c r="C1068">
        <v>2898650</v>
      </c>
      <c r="D1068" t="s">
        <v>1682</v>
      </c>
      <c r="E1068">
        <v>2898750</v>
      </c>
      <c r="F1068">
        <v>345</v>
      </c>
      <c r="G1068" t="s">
        <v>751</v>
      </c>
      <c r="H1068" t="s">
        <v>11</v>
      </c>
      <c r="I1068">
        <v>2</v>
      </c>
      <c r="J1068" t="s">
        <v>13</v>
      </c>
      <c r="K1068" t="s">
        <v>13</v>
      </c>
    </row>
    <row r="1069" spans="2:11">
      <c r="B1069" t="s">
        <v>29</v>
      </c>
      <c r="C1069">
        <v>108460050</v>
      </c>
      <c r="D1069" t="s">
        <v>1714</v>
      </c>
      <c r="E1069">
        <v>108460150</v>
      </c>
      <c r="F1069">
        <v>2934</v>
      </c>
      <c r="G1069" t="s">
        <v>2758</v>
      </c>
      <c r="H1069" t="s">
        <v>11</v>
      </c>
      <c r="I1069">
        <v>3</v>
      </c>
      <c r="J1069" t="s">
        <v>13</v>
      </c>
      <c r="K1069" t="s">
        <v>13</v>
      </c>
    </row>
    <row r="1070" spans="2:11">
      <c r="B1070" t="s">
        <v>29</v>
      </c>
      <c r="C1070">
        <v>151714950</v>
      </c>
      <c r="D1070" t="s">
        <v>1714</v>
      </c>
      <c r="E1070">
        <v>151715050</v>
      </c>
      <c r="F1070">
        <v>114</v>
      </c>
      <c r="G1070" t="s">
        <v>2759</v>
      </c>
      <c r="H1070" t="s">
        <v>11</v>
      </c>
      <c r="I1070">
        <v>2</v>
      </c>
      <c r="J1070" t="s">
        <v>13</v>
      </c>
      <c r="K1070" t="s">
        <v>13</v>
      </c>
    </row>
    <row r="1071" spans="2:11">
      <c r="B1071" t="s">
        <v>29</v>
      </c>
      <c r="C1071">
        <v>155909150</v>
      </c>
      <c r="D1071" t="s">
        <v>1714</v>
      </c>
      <c r="E1071">
        <v>155909250</v>
      </c>
      <c r="F1071">
        <v>414</v>
      </c>
      <c r="G1071" t="s">
        <v>106</v>
      </c>
      <c r="H1071" t="s">
        <v>17</v>
      </c>
      <c r="I1071">
        <v>2</v>
      </c>
      <c r="J1071" t="s">
        <v>13</v>
      </c>
      <c r="K1071" t="s">
        <v>13</v>
      </c>
    </row>
    <row r="1072" spans="2:11">
      <c r="B1072" t="s">
        <v>29</v>
      </c>
      <c r="C1072">
        <v>190360850</v>
      </c>
      <c r="D1072" t="s">
        <v>1714</v>
      </c>
      <c r="E1072">
        <v>190360950</v>
      </c>
      <c r="F1072">
        <v>434</v>
      </c>
      <c r="G1072" t="s">
        <v>816</v>
      </c>
      <c r="H1072" t="s">
        <v>11</v>
      </c>
      <c r="I1072">
        <v>3</v>
      </c>
      <c r="J1072" t="s">
        <v>13</v>
      </c>
      <c r="K1072" t="s">
        <v>13</v>
      </c>
    </row>
    <row r="1073" spans="2:11">
      <c r="B1073" t="s">
        <v>29</v>
      </c>
      <c r="C1073">
        <v>193365950</v>
      </c>
      <c r="D1073" t="s">
        <v>1714</v>
      </c>
      <c r="E1073">
        <v>193366050</v>
      </c>
      <c r="F1073">
        <v>3895</v>
      </c>
      <c r="G1073" t="s">
        <v>2241</v>
      </c>
      <c r="H1073" t="s">
        <v>11</v>
      </c>
      <c r="I1073">
        <v>7</v>
      </c>
      <c r="J1073" t="s">
        <v>13</v>
      </c>
      <c r="K1073" t="s">
        <v>21</v>
      </c>
    </row>
    <row r="1074" spans="2:11">
      <c r="B1074" t="s">
        <v>29</v>
      </c>
      <c r="C1074">
        <v>30456250</v>
      </c>
      <c r="D1074" t="s">
        <v>1714</v>
      </c>
      <c r="E1074">
        <v>30456350</v>
      </c>
      <c r="F1074">
        <v>431</v>
      </c>
      <c r="G1074" t="s">
        <v>2760</v>
      </c>
      <c r="H1074" t="s">
        <v>17</v>
      </c>
      <c r="I1074">
        <v>2</v>
      </c>
      <c r="J1074" t="s">
        <v>13</v>
      </c>
      <c r="K1074" t="s">
        <v>13</v>
      </c>
    </row>
    <row r="1075" spans="2:11">
      <c r="B1075" t="s">
        <v>29</v>
      </c>
      <c r="C1075">
        <v>32529650</v>
      </c>
      <c r="D1075" t="s">
        <v>1714</v>
      </c>
      <c r="E1075">
        <v>32529750</v>
      </c>
      <c r="F1075">
        <v>550</v>
      </c>
      <c r="G1075" t="s">
        <v>691</v>
      </c>
      <c r="H1075" t="s">
        <v>11</v>
      </c>
      <c r="I1075">
        <v>2</v>
      </c>
      <c r="J1075" t="s">
        <v>13</v>
      </c>
      <c r="K1075" t="s">
        <v>13</v>
      </c>
    </row>
    <row r="1076" spans="2:11">
      <c r="B1076" t="s">
        <v>29</v>
      </c>
      <c r="C1076">
        <v>4020950</v>
      </c>
      <c r="D1076" t="s">
        <v>1714</v>
      </c>
      <c r="E1076">
        <v>4021050</v>
      </c>
      <c r="F1076">
        <v>4610</v>
      </c>
      <c r="G1076" t="s">
        <v>103</v>
      </c>
      <c r="H1076" t="s">
        <v>11</v>
      </c>
      <c r="I1076">
        <v>1</v>
      </c>
      <c r="J1076" t="s">
        <v>13</v>
      </c>
      <c r="K1076" t="s">
        <v>13</v>
      </c>
    </row>
    <row r="1077" spans="2:11">
      <c r="B1077" t="s">
        <v>29</v>
      </c>
      <c r="C1077">
        <v>56847050</v>
      </c>
      <c r="D1077" t="s">
        <v>1714</v>
      </c>
      <c r="E1077">
        <v>56847150</v>
      </c>
      <c r="F1077">
        <v>2910</v>
      </c>
      <c r="G1077" t="s">
        <v>876</v>
      </c>
      <c r="H1077" t="s">
        <v>11</v>
      </c>
      <c r="I1077">
        <v>3</v>
      </c>
      <c r="J1077" t="s">
        <v>13</v>
      </c>
      <c r="K1077" t="s">
        <v>13</v>
      </c>
    </row>
    <row r="1078" spans="2:11">
      <c r="B1078" t="s">
        <v>29</v>
      </c>
      <c r="C1078">
        <v>61558450</v>
      </c>
      <c r="D1078" t="s">
        <v>1714</v>
      </c>
      <c r="E1078">
        <v>61558550</v>
      </c>
      <c r="F1078">
        <v>2341</v>
      </c>
      <c r="G1078" t="s">
        <v>66</v>
      </c>
      <c r="H1078" t="s">
        <v>17</v>
      </c>
      <c r="I1078">
        <v>3</v>
      </c>
      <c r="J1078" t="s">
        <v>13</v>
      </c>
      <c r="K1078" t="s">
        <v>13</v>
      </c>
    </row>
    <row r="1079" spans="2:11">
      <c r="B1079" t="s">
        <v>29</v>
      </c>
      <c r="C1079">
        <v>71555150</v>
      </c>
      <c r="D1079" t="s">
        <v>1714</v>
      </c>
      <c r="E1079">
        <v>71555250</v>
      </c>
      <c r="F1079">
        <v>1963</v>
      </c>
      <c r="G1079" t="s">
        <v>2761</v>
      </c>
      <c r="H1079" t="s">
        <v>11</v>
      </c>
      <c r="I1079">
        <v>3</v>
      </c>
      <c r="J1079" t="s">
        <v>13</v>
      </c>
      <c r="K1079" t="s">
        <v>13</v>
      </c>
    </row>
    <row r="1080" spans="2:11">
      <c r="B1080" t="s">
        <v>29</v>
      </c>
      <c r="C1080">
        <v>78456250</v>
      </c>
      <c r="D1080" t="s">
        <v>1714</v>
      </c>
      <c r="E1080">
        <v>78456350</v>
      </c>
      <c r="F1080">
        <v>523</v>
      </c>
      <c r="G1080" t="s">
        <v>2762</v>
      </c>
      <c r="H1080" t="s">
        <v>17</v>
      </c>
      <c r="I1080">
        <v>2</v>
      </c>
      <c r="J1080" t="s">
        <v>13</v>
      </c>
      <c r="K1080" t="s">
        <v>13</v>
      </c>
    </row>
    <row r="1081" spans="2:11">
      <c r="B1081" t="s">
        <v>29</v>
      </c>
      <c r="C1081">
        <v>85095650</v>
      </c>
      <c r="D1081" t="s">
        <v>1714</v>
      </c>
      <c r="E1081">
        <v>85095750</v>
      </c>
      <c r="F1081">
        <v>2487</v>
      </c>
      <c r="G1081" t="s">
        <v>818</v>
      </c>
      <c r="H1081" t="s">
        <v>11</v>
      </c>
      <c r="I1081">
        <v>2</v>
      </c>
      <c r="J1081" t="s">
        <v>13</v>
      </c>
      <c r="K1081" t="s">
        <v>13</v>
      </c>
    </row>
    <row r="1082" spans="2:11">
      <c r="B1082" t="s">
        <v>29</v>
      </c>
      <c r="C1082">
        <v>93642550</v>
      </c>
      <c r="D1082" t="s">
        <v>1714</v>
      </c>
      <c r="E1082">
        <v>93642650</v>
      </c>
      <c r="F1082">
        <v>2871</v>
      </c>
      <c r="G1082" t="s">
        <v>2763</v>
      </c>
      <c r="H1082" t="s">
        <v>17</v>
      </c>
      <c r="I1082">
        <v>2</v>
      </c>
      <c r="J1082" t="s">
        <v>13</v>
      </c>
      <c r="K1082" t="s">
        <v>13</v>
      </c>
    </row>
    <row r="1083" spans="2:11">
      <c r="B1083" t="s">
        <v>29</v>
      </c>
      <c r="C1083">
        <v>95467350</v>
      </c>
      <c r="D1083" t="s">
        <v>1714</v>
      </c>
      <c r="E1083">
        <v>95467450</v>
      </c>
      <c r="F1083">
        <v>491</v>
      </c>
      <c r="G1083" t="s">
        <v>2764</v>
      </c>
      <c r="H1083" t="s">
        <v>11</v>
      </c>
      <c r="I1083">
        <v>2</v>
      </c>
      <c r="J1083" t="s">
        <v>13</v>
      </c>
      <c r="K1083" t="s">
        <v>13</v>
      </c>
    </row>
    <row r="1084" spans="2:11">
      <c r="B1084" t="s">
        <v>88</v>
      </c>
      <c r="C1084">
        <v>104891550</v>
      </c>
      <c r="D1084" t="s">
        <v>1714</v>
      </c>
      <c r="E1084">
        <v>104891650</v>
      </c>
      <c r="F1084">
        <v>1395</v>
      </c>
      <c r="G1084" t="s">
        <v>137</v>
      </c>
      <c r="H1084" t="s">
        <v>11</v>
      </c>
      <c r="I1084">
        <v>1</v>
      </c>
      <c r="J1084" t="s">
        <v>13</v>
      </c>
      <c r="K1084" t="s">
        <v>13</v>
      </c>
    </row>
    <row r="1085" spans="2:11">
      <c r="B1085" t="s">
        <v>88</v>
      </c>
      <c r="C1085">
        <v>111086850</v>
      </c>
      <c r="D1085" t="s">
        <v>1714</v>
      </c>
      <c r="E1085">
        <v>111086950</v>
      </c>
      <c r="F1085">
        <v>25216</v>
      </c>
      <c r="G1085" t="s">
        <v>1719</v>
      </c>
      <c r="H1085" t="s">
        <v>11</v>
      </c>
      <c r="I1085">
        <v>7</v>
      </c>
      <c r="J1085" t="s">
        <v>21</v>
      </c>
      <c r="K1085" t="s">
        <v>13</v>
      </c>
    </row>
    <row r="1086" spans="2:11">
      <c r="B1086" t="s">
        <v>88</v>
      </c>
      <c r="C1086">
        <v>62401950</v>
      </c>
      <c r="D1086" t="s">
        <v>1714</v>
      </c>
      <c r="E1086">
        <v>62402050</v>
      </c>
      <c r="F1086">
        <v>1123</v>
      </c>
      <c r="G1086" t="s">
        <v>2765</v>
      </c>
      <c r="H1086" t="s">
        <v>17</v>
      </c>
      <c r="I1086">
        <v>2</v>
      </c>
      <c r="J1086" t="s">
        <v>13</v>
      </c>
      <c r="K1086" t="s">
        <v>13</v>
      </c>
    </row>
    <row r="1087" spans="2:11">
      <c r="B1087" t="s">
        <v>93</v>
      </c>
      <c r="C1087">
        <v>119966150</v>
      </c>
      <c r="D1087" t="s">
        <v>1714</v>
      </c>
      <c r="E1087">
        <v>119966250</v>
      </c>
      <c r="F1087">
        <v>924</v>
      </c>
      <c r="G1087" t="s">
        <v>2766</v>
      </c>
      <c r="H1087" t="s">
        <v>17</v>
      </c>
      <c r="I1087">
        <v>2</v>
      </c>
      <c r="J1087" t="s">
        <v>13</v>
      </c>
      <c r="K1087" t="s">
        <v>13</v>
      </c>
    </row>
    <row r="1088" spans="2:11">
      <c r="B1088" t="s">
        <v>93</v>
      </c>
      <c r="C1088">
        <v>5191750</v>
      </c>
      <c r="D1088" t="s">
        <v>1714</v>
      </c>
      <c r="E1088">
        <v>5191850</v>
      </c>
      <c r="F1088">
        <v>123</v>
      </c>
      <c r="G1088" t="s">
        <v>2767</v>
      </c>
      <c r="H1088" t="s">
        <v>11</v>
      </c>
      <c r="I1088">
        <v>1</v>
      </c>
      <c r="J1088" t="s">
        <v>13</v>
      </c>
      <c r="K1088" t="s">
        <v>13</v>
      </c>
    </row>
    <row r="1089" spans="2:11">
      <c r="B1089" t="s">
        <v>93</v>
      </c>
      <c r="C1089">
        <v>53594250</v>
      </c>
      <c r="D1089" t="s">
        <v>1714</v>
      </c>
      <c r="E1089">
        <v>53594350</v>
      </c>
      <c r="F1089">
        <v>925</v>
      </c>
      <c r="G1089" t="s">
        <v>579</v>
      </c>
      <c r="H1089" t="s">
        <v>17</v>
      </c>
      <c r="I1089">
        <v>20</v>
      </c>
      <c r="J1089" t="s">
        <v>21</v>
      </c>
      <c r="K1089" t="s">
        <v>21</v>
      </c>
    </row>
    <row r="1090" spans="2:11">
      <c r="B1090" t="s">
        <v>93</v>
      </c>
      <c r="C1090">
        <v>74762250</v>
      </c>
      <c r="D1090" t="s">
        <v>1714</v>
      </c>
      <c r="E1090">
        <v>74762350</v>
      </c>
      <c r="F1090">
        <v>7381</v>
      </c>
      <c r="G1090" t="s">
        <v>2181</v>
      </c>
      <c r="H1090" t="s">
        <v>11</v>
      </c>
      <c r="I1090">
        <v>2</v>
      </c>
      <c r="J1090" t="s">
        <v>13</v>
      </c>
      <c r="K1090" t="s">
        <v>13</v>
      </c>
    </row>
    <row r="1091" spans="2:11">
      <c r="B1091" t="s">
        <v>41</v>
      </c>
      <c r="C1091">
        <v>115341550</v>
      </c>
      <c r="D1091" t="s">
        <v>1714</v>
      </c>
      <c r="E1091">
        <v>115341650</v>
      </c>
      <c r="F1091">
        <v>114</v>
      </c>
      <c r="G1091" t="s">
        <v>2768</v>
      </c>
      <c r="H1091" t="s">
        <v>11</v>
      </c>
      <c r="I1091">
        <v>2</v>
      </c>
      <c r="J1091" t="s">
        <v>13</v>
      </c>
      <c r="K1091" t="s">
        <v>13</v>
      </c>
    </row>
    <row r="1092" spans="2:11">
      <c r="B1092" t="s">
        <v>41</v>
      </c>
      <c r="C1092">
        <v>22808350</v>
      </c>
      <c r="D1092" t="s">
        <v>1714</v>
      </c>
      <c r="E1092">
        <v>22808450</v>
      </c>
      <c r="F1092">
        <v>239</v>
      </c>
      <c r="G1092" t="s">
        <v>2769</v>
      </c>
      <c r="H1092" t="s">
        <v>17</v>
      </c>
      <c r="I1092">
        <v>2</v>
      </c>
      <c r="J1092" t="s">
        <v>13</v>
      </c>
      <c r="K1092" t="s">
        <v>13</v>
      </c>
    </row>
    <row r="1093" spans="2:11">
      <c r="B1093" t="s">
        <v>41</v>
      </c>
      <c r="C1093">
        <v>25661550</v>
      </c>
      <c r="D1093" t="s">
        <v>1714</v>
      </c>
      <c r="E1093">
        <v>25661650</v>
      </c>
      <c r="F1093">
        <v>215</v>
      </c>
      <c r="G1093" t="s">
        <v>2770</v>
      </c>
      <c r="H1093" t="s">
        <v>17</v>
      </c>
      <c r="I1093">
        <v>2</v>
      </c>
      <c r="J1093" t="s">
        <v>13</v>
      </c>
      <c r="K1093" t="s">
        <v>13</v>
      </c>
    </row>
    <row r="1094" spans="2:11">
      <c r="B1094" t="s">
        <v>41</v>
      </c>
      <c r="C1094">
        <v>33655950</v>
      </c>
      <c r="D1094" t="s">
        <v>1714</v>
      </c>
      <c r="E1094">
        <v>33656050</v>
      </c>
      <c r="F1094">
        <v>6388</v>
      </c>
      <c r="G1094" t="s">
        <v>1726</v>
      </c>
      <c r="H1094" t="s">
        <v>17</v>
      </c>
      <c r="I1094">
        <v>5</v>
      </c>
      <c r="J1094" t="s">
        <v>21</v>
      </c>
      <c r="K1094" t="s">
        <v>13</v>
      </c>
    </row>
    <row r="1095" spans="2:11">
      <c r="B1095" t="s">
        <v>41</v>
      </c>
      <c r="C1095">
        <v>46810850</v>
      </c>
      <c r="D1095" t="s">
        <v>1714</v>
      </c>
      <c r="E1095">
        <v>46810950</v>
      </c>
      <c r="F1095">
        <v>294</v>
      </c>
      <c r="G1095" t="s">
        <v>2493</v>
      </c>
      <c r="H1095" t="s">
        <v>17</v>
      </c>
      <c r="I1095">
        <v>2</v>
      </c>
      <c r="J1095" t="s">
        <v>13</v>
      </c>
      <c r="K1095" t="s">
        <v>13</v>
      </c>
    </row>
    <row r="1096" spans="2:11">
      <c r="B1096" t="s">
        <v>41</v>
      </c>
      <c r="C1096">
        <v>58870550</v>
      </c>
      <c r="D1096" t="s">
        <v>1714</v>
      </c>
      <c r="E1096">
        <v>58870650</v>
      </c>
      <c r="F1096">
        <v>293</v>
      </c>
      <c r="G1096" t="s">
        <v>2273</v>
      </c>
      <c r="H1096" t="s">
        <v>11</v>
      </c>
      <c r="I1096">
        <v>1</v>
      </c>
      <c r="J1096" t="s">
        <v>13</v>
      </c>
      <c r="K1096" t="s">
        <v>13</v>
      </c>
    </row>
    <row r="1097" spans="2:11">
      <c r="B1097" t="s">
        <v>41</v>
      </c>
      <c r="C1097">
        <v>61425750</v>
      </c>
      <c r="D1097" t="s">
        <v>1714</v>
      </c>
      <c r="E1097">
        <v>61425850</v>
      </c>
      <c r="F1097">
        <v>1887</v>
      </c>
      <c r="G1097" t="s">
        <v>66</v>
      </c>
      <c r="H1097" t="s">
        <v>11</v>
      </c>
      <c r="I1097">
        <v>3</v>
      </c>
      <c r="J1097" t="s">
        <v>13</v>
      </c>
      <c r="K1097" t="s">
        <v>13</v>
      </c>
    </row>
    <row r="1098" spans="2:11">
      <c r="B1098" t="s">
        <v>41</v>
      </c>
      <c r="C1098">
        <v>66778550</v>
      </c>
      <c r="D1098" t="s">
        <v>1714</v>
      </c>
      <c r="E1098">
        <v>66778650</v>
      </c>
      <c r="F1098">
        <v>4777</v>
      </c>
      <c r="G1098" t="s">
        <v>106</v>
      </c>
      <c r="H1098" t="s">
        <v>17</v>
      </c>
      <c r="I1098">
        <v>1</v>
      </c>
      <c r="J1098" t="s">
        <v>13</v>
      </c>
      <c r="K1098" t="s">
        <v>13</v>
      </c>
    </row>
    <row r="1099" spans="2:11">
      <c r="B1099" t="s">
        <v>41</v>
      </c>
      <c r="C1099">
        <v>78050950</v>
      </c>
      <c r="D1099" t="s">
        <v>1714</v>
      </c>
      <c r="E1099">
        <v>78051050</v>
      </c>
      <c r="F1099">
        <v>1482</v>
      </c>
      <c r="G1099" t="s">
        <v>1314</v>
      </c>
      <c r="H1099" t="s">
        <v>17</v>
      </c>
      <c r="I1099">
        <v>2</v>
      </c>
      <c r="J1099" t="s">
        <v>13</v>
      </c>
      <c r="K1099" t="s">
        <v>13</v>
      </c>
    </row>
    <row r="1100" spans="2:11">
      <c r="B1100" t="s">
        <v>41</v>
      </c>
      <c r="C1100">
        <v>80803350</v>
      </c>
      <c r="D1100" t="s">
        <v>1714</v>
      </c>
      <c r="E1100">
        <v>80803450</v>
      </c>
      <c r="F1100">
        <v>1093</v>
      </c>
      <c r="G1100" t="s">
        <v>1387</v>
      </c>
      <c r="H1100" t="s">
        <v>11</v>
      </c>
      <c r="I1100">
        <v>4</v>
      </c>
      <c r="J1100" t="s">
        <v>13</v>
      </c>
      <c r="K1100" t="s">
        <v>13</v>
      </c>
    </row>
    <row r="1101" spans="2:11">
      <c r="B1101" t="s">
        <v>41</v>
      </c>
      <c r="C1101">
        <v>80803950</v>
      </c>
      <c r="D1101" t="s">
        <v>1714</v>
      </c>
      <c r="E1101">
        <v>80804050</v>
      </c>
      <c r="F1101">
        <v>3129</v>
      </c>
      <c r="G1101" t="s">
        <v>1387</v>
      </c>
      <c r="H1101" t="s">
        <v>11</v>
      </c>
      <c r="I1101">
        <v>2</v>
      </c>
      <c r="J1101" t="s">
        <v>13</v>
      </c>
      <c r="K1101" t="s">
        <v>13</v>
      </c>
    </row>
    <row r="1102" spans="2:11">
      <c r="B1102" t="s">
        <v>41</v>
      </c>
      <c r="C1102">
        <v>81578450</v>
      </c>
      <c r="D1102" t="s">
        <v>1714</v>
      </c>
      <c r="E1102">
        <v>81578550</v>
      </c>
      <c r="F1102">
        <v>408</v>
      </c>
      <c r="G1102" t="s">
        <v>2771</v>
      </c>
      <c r="H1102" t="s">
        <v>11</v>
      </c>
      <c r="I1102">
        <v>2</v>
      </c>
      <c r="J1102" t="s">
        <v>13</v>
      </c>
      <c r="K1102" t="s">
        <v>13</v>
      </c>
    </row>
    <row r="1103" spans="2:11">
      <c r="B1103" t="s">
        <v>41</v>
      </c>
      <c r="C1103">
        <v>8732750</v>
      </c>
      <c r="D1103" t="s">
        <v>1714</v>
      </c>
      <c r="E1103">
        <v>8732850</v>
      </c>
      <c r="F1103">
        <v>1139</v>
      </c>
      <c r="G1103" t="s">
        <v>1524</v>
      </c>
      <c r="H1103" t="s">
        <v>17</v>
      </c>
      <c r="I1103">
        <v>4</v>
      </c>
      <c r="J1103" t="s">
        <v>13</v>
      </c>
      <c r="K1103" t="s">
        <v>13</v>
      </c>
    </row>
    <row r="1104" spans="2:11">
      <c r="B1104" t="s">
        <v>27</v>
      </c>
      <c r="C1104">
        <v>10457550</v>
      </c>
      <c r="D1104" t="s">
        <v>1714</v>
      </c>
      <c r="E1104">
        <v>10457650</v>
      </c>
      <c r="F1104">
        <v>1259</v>
      </c>
      <c r="G1104" t="s">
        <v>2772</v>
      </c>
      <c r="H1104" t="s">
        <v>17</v>
      </c>
      <c r="I1104">
        <v>3</v>
      </c>
      <c r="J1104" t="s">
        <v>13</v>
      </c>
      <c r="K1104" t="s">
        <v>13</v>
      </c>
    </row>
    <row r="1105" spans="2:11">
      <c r="B1105" t="s">
        <v>51</v>
      </c>
      <c r="C1105">
        <v>102436450</v>
      </c>
      <c r="D1105" t="s">
        <v>1714</v>
      </c>
      <c r="E1105">
        <v>102436550</v>
      </c>
      <c r="F1105">
        <v>1308</v>
      </c>
      <c r="G1105" t="s">
        <v>1580</v>
      </c>
      <c r="H1105" t="s">
        <v>17</v>
      </c>
      <c r="I1105">
        <v>2</v>
      </c>
      <c r="J1105" t="s">
        <v>13</v>
      </c>
      <c r="K1105" t="s">
        <v>13</v>
      </c>
    </row>
    <row r="1106" spans="2:11">
      <c r="B1106" t="s">
        <v>51</v>
      </c>
      <c r="C1106">
        <v>99336150</v>
      </c>
      <c r="D1106" t="s">
        <v>1714</v>
      </c>
      <c r="E1106">
        <v>99336250</v>
      </c>
      <c r="F1106">
        <v>321</v>
      </c>
      <c r="G1106" t="s">
        <v>2773</v>
      </c>
      <c r="H1106" t="s">
        <v>17</v>
      </c>
      <c r="I1106">
        <v>4</v>
      </c>
      <c r="J1106" t="s">
        <v>13</v>
      </c>
      <c r="K1106" t="s">
        <v>13</v>
      </c>
    </row>
    <row r="1107" spans="2:11">
      <c r="B1107" t="s">
        <v>22</v>
      </c>
      <c r="C1107">
        <v>44598250</v>
      </c>
      <c r="D1107" t="s">
        <v>1714</v>
      </c>
      <c r="E1107">
        <v>44598350</v>
      </c>
      <c r="F1107">
        <v>16768</v>
      </c>
      <c r="G1107" t="s">
        <v>2239</v>
      </c>
      <c r="H1107" t="s">
        <v>11</v>
      </c>
      <c r="I1107">
        <v>10</v>
      </c>
      <c r="J1107" t="s">
        <v>13</v>
      </c>
      <c r="K1107" t="s">
        <v>21</v>
      </c>
    </row>
    <row r="1108" spans="2:11">
      <c r="B1108" t="s">
        <v>22</v>
      </c>
      <c r="C1108">
        <v>45520550</v>
      </c>
      <c r="D1108" t="s">
        <v>1714</v>
      </c>
      <c r="E1108">
        <v>45520650</v>
      </c>
      <c r="F1108">
        <v>515</v>
      </c>
      <c r="G1108" t="s">
        <v>66</v>
      </c>
      <c r="H1108" t="s">
        <v>11</v>
      </c>
      <c r="I1108">
        <v>2</v>
      </c>
      <c r="J1108" t="s">
        <v>13</v>
      </c>
      <c r="K1108" t="s">
        <v>13</v>
      </c>
    </row>
    <row r="1109" spans="2:11">
      <c r="B1109" t="s">
        <v>22</v>
      </c>
      <c r="C1109">
        <v>49452350</v>
      </c>
      <c r="D1109" t="s">
        <v>1714</v>
      </c>
      <c r="E1109">
        <v>49452450</v>
      </c>
      <c r="F1109">
        <v>1367</v>
      </c>
      <c r="G1109" t="s">
        <v>66</v>
      </c>
      <c r="H1109" t="s">
        <v>17</v>
      </c>
      <c r="I1109">
        <v>3</v>
      </c>
      <c r="J1109" t="s">
        <v>13</v>
      </c>
      <c r="K1109" t="s">
        <v>13</v>
      </c>
    </row>
    <row r="1110" spans="2:11">
      <c r="B1110" t="s">
        <v>22</v>
      </c>
      <c r="C1110">
        <v>61486050</v>
      </c>
      <c r="D1110" t="s">
        <v>1714</v>
      </c>
      <c r="E1110">
        <v>61486150</v>
      </c>
      <c r="F1110">
        <v>1358</v>
      </c>
      <c r="G1110" t="s">
        <v>540</v>
      </c>
      <c r="H1110" t="s">
        <v>17</v>
      </c>
      <c r="I1110">
        <v>3</v>
      </c>
      <c r="J1110" t="s">
        <v>13</v>
      </c>
      <c r="K1110" t="s">
        <v>13</v>
      </c>
    </row>
    <row r="1111" spans="2:11">
      <c r="B1111" t="s">
        <v>22</v>
      </c>
      <c r="C1111">
        <v>62978650</v>
      </c>
      <c r="D1111" t="s">
        <v>1714</v>
      </c>
      <c r="E1111">
        <v>62978750</v>
      </c>
      <c r="F1111">
        <v>2908</v>
      </c>
      <c r="G1111" t="s">
        <v>2774</v>
      </c>
      <c r="H1111" t="s">
        <v>11</v>
      </c>
      <c r="I1111">
        <v>2</v>
      </c>
      <c r="J1111" t="s">
        <v>13</v>
      </c>
      <c r="K1111" t="s">
        <v>13</v>
      </c>
    </row>
    <row r="1112" spans="2:11">
      <c r="B1112" t="s">
        <v>22</v>
      </c>
      <c r="C1112">
        <v>63936950</v>
      </c>
      <c r="D1112" t="s">
        <v>1714</v>
      </c>
      <c r="E1112">
        <v>63937050</v>
      </c>
      <c r="F1112">
        <v>4380</v>
      </c>
      <c r="G1112" t="s">
        <v>681</v>
      </c>
      <c r="H1112" t="s">
        <v>17</v>
      </c>
      <c r="I1112">
        <v>9</v>
      </c>
      <c r="J1112" t="s">
        <v>13</v>
      </c>
      <c r="K1112" t="s">
        <v>21</v>
      </c>
    </row>
    <row r="1113" spans="2:11">
      <c r="B1113" t="s">
        <v>22</v>
      </c>
      <c r="C1113">
        <v>63937050</v>
      </c>
      <c r="D1113" t="s">
        <v>1714</v>
      </c>
      <c r="E1113">
        <v>63937150</v>
      </c>
      <c r="F1113">
        <v>5801</v>
      </c>
      <c r="G1113" t="s">
        <v>681</v>
      </c>
      <c r="H1113" t="s">
        <v>17</v>
      </c>
      <c r="I1113">
        <v>8</v>
      </c>
      <c r="J1113" t="s">
        <v>13</v>
      </c>
      <c r="K1113" t="s">
        <v>21</v>
      </c>
    </row>
    <row r="1114" spans="2:11">
      <c r="B1114" t="s">
        <v>22</v>
      </c>
      <c r="C1114">
        <v>6958750</v>
      </c>
      <c r="D1114" t="s">
        <v>1714</v>
      </c>
      <c r="E1114">
        <v>6958850</v>
      </c>
      <c r="F1114">
        <v>1358</v>
      </c>
      <c r="G1114" t="s">
        <v>411</v>
      </c>
      <c r="H1114" t="s">
        <v>17</v>
      </c>
      <c r="I1114">
        <v>3</v>
      </c>
      <c r="J1114" t="s">
        <v>13</v>
      </c>
      <c r="K1114" t="s">
        <v>13</v>
      </c>
    </row>
    <row r="1115" spans="2:11">
      <c r="B1115" t="s">
        <v>22</v>
      </c>
      <c r="C1115">
        <v>8659450</v>
      </c>
      <c r="D1115" t="s">
        <v>1714</v>
      </c>
      <c r="E1115">
        <v>8659550</v>
      </c>
      <c r="F1115">
        <v>1042</v>
      </c>
      <c r="G1115" t="s">
        <v>2775</v>
      </c>
      <c r="H1115" t="s">
        <v>17</v>
      </c>
      <c r="I1115">
        <v>1</v>
      </c>
      <c r="J1115" t="s">
        <v>13</v>
      </c>
      <c r="K1115" t="s">
        <v>13</v>
      </c>
    </row>
    <row r="1116" spans="2:11">
      <c r="B1116" t="s">
        <v>22</v>
      </c>
      <c r="C1116">
        <v>92180850</v>
      </c>
      <c r="D1116" t="s">
        <v>1714</v>
      </c>
      <c r="E1116">
        <v>92180950</v>
      </c>
      <c r="F1116">
        <v>3019</v>
      </c>
      <c r="G1116" t="s">
        <v>2776</v>
      </c>
      <c r="H1116" t="s">
        <v>17</v>
      </c>
      <c r="I1116">
        <v>2</v>
      </c>
      <c r="J1116" t="s">
        <v>13</v>
      </c>
      <c r="K1116" t="s">
        <v>13</v>
      </c>
    </row>
    <row r="1117" spans="2:11">
      <c r="B1117" t="s">
        <v>57</v>
      </c>
      <c r="C1117">
        <v>24618850</v>
      </c>
      <c r="D1117" t="s">
        <v>1714</v>
      </c>
      <c r="E1117">
        <v>24618950</v>
      </c>
      <c r="F1117">
        <v>898</v>
      </c>
      <c r="G1117" t="s">
        <v>1071</v>
      </c>
      <c r="H1117" t="s">
        <v>11</v>
      </c>
      <c r="I1117">
        <v>2</v>
      </c>
      <c r="J1117" t="s">
        <v>13</v>
      </c>
      <c r="K1117" t="s">
        <v>13</v>
      </c>
    </row>
    <row r="1118" spans="2:11">
      <c r="B1118" t="s">
        <v>57</v>
      </c>
      <c r="C1118">
        <v>34525150</v>
      </c>
      <c r="D1118" t="s">
        <v>1714</v>
      </c>
      <c r="E1118">
        <v>34525250</v>
      </c>
      <c r="F1118">
        <v>1271</v>
      </c>
      <c r="G1118" t="s">
        <v>347</v>
      </c>
      <c r="H1118" t="s">
        <v>11</v>
      </c>
      <c r="I1118">
        <v>2</v>
      </c>
      <c r="J1118" t="s">
        <v>13</v>
      </c>
      <c r="K1118" t="s">
        <v>13</v>
      </c>
    </row>
    <row r="1119" spans="2:11">
      <c r="B1119" t="s">
        <v>57</v>
      </c>
      <c r="C1119">
        <v>38188850</v>
      </c>
      <c r="D1119" t="s">
        <v>1714</v>
      </c>
      <c r="E1119">
        <v>38188950</v>
      </c>
      <c r="F1119">
        <v>2016</v>
      </c>
      <c r="G1119" t="s">
        <v>2177</v>
      </c>
      <c r="H1119" t="s">
        <v>11</v>
      </c>
      <c r="I1119">
        <v>3</v>
      </c>
      <c r="J1119" t="s">
        <v>13</v>
      </c>
      <c r="K1119" t="s">
        <v>13</v>
      </c>
    </row>
    <row r="1120" spans="2:11">
      <c r="B1120" t="s">
        <v>57</v>
      </c>
      <c r="C1120">
        <v>47013950</v>
      </c>
      <c r="D1120" t="s">
        <v>1714</v>
      </c>
      <c r="E1120">
        <v>47014050</v>
      </c>
      <c r="F1120">
        <v>312</v>
      </c>
      <c r="G1120" t="s">
        <v>1198</v>
      </c>
      <c r="H1120" t="s">
        <v>11</v>
      </c>
      <c r="I1120">
        <v>2</v>
      </c>
      <c r="J1120" t="s">
        <v>13</v>
      </c>
      <c r="K1120" t="s">
        <v>13</v>
      </c>
    </row>
    <row r="1121" spans="2:11">
      <c r="B1121" t="s">
        <v>57</v>
      </c>
      <c r="C1121">
        <v>82809050</v>
      </c>
      <c r="D1121" t="s">
        <v>1714</v>
      </c>
      <c r="E1121">
        <v>82809150</v>
      </c>
      <c r="F1121">
        <v>2314</v>
      </c>
      <c r="G1121" t="s">
        <v>66</v>
      </c>
      <c r="H1121" t="s">
        <v>11</v>
      </c>
      <c r="I1121">
        <v>2</v>
      </c>
      <c r="J1121" t="s">
        <v>13</v>
      </c>
      <c r="K1121" t="s">
        <v>13</v>
      </c>
    </row>
    <row r="1122" spans="2:11">
      <c r="B1122" t="s">
        <v>57</v>
      </c>
      <c r="C1122">
        <v>85250650</v>
      </c>
      <c r="D1122" t="s">
        <v>1714</v>
      </c>
      <c r="E1122">
        <v>85250750</v>
      </c>
      <c r="F1122">
        <v>5393</v>
      </c>
      <c r="G1122" t="s">
        <v>1066</v>
      </c>
      <c r="H1122" t="s">
        <v>11</v>
      </c>
      <c r="I1122">
        <v>3</v>
      </c>
      <c r="J1122" t="s">
        <v>13</v>
      </c>
      <c r="K1122" t="s">
        <v>13</v>
      </c>
    </row>
    <row r="1123" spans="2:11">
      <c r="B1123" t="s">
        <v>76</v>
      </c>
      <c r="C1123">
        <v>17684450</v>
      </c>
      <c r="D1123" t="s">
        <v>1714</v>
      </c>
      <c r="E1123">
        <v>17684550</v>
      </c>
      <c r="F1123">
        <v>1049</v>
      </c>
      <c r="G1123" t="s">
        <v>979</v>
      </c>
      <c r="H1123" t="s">
        <v>11</v>
      </c>
      <c r="I1123">
        <v>2</v>
      </c>
      <c r="J1123" t="s">
        <v>13</v>
      </c>
      <c r="K1123" t="s">
        <v>13</v>
      </c>
    </row>
    <row r="1124" spans="2:11">
      <c r="B1124" t="s">
        <v>76</v>
      </c>
      <c r="C1124">
        <v>40094550</v>
      </c>
      <c r="D1124" t="s">
        <v>1714</v>
      </c>
      <c r="E1124">
        <v>40094650</v>
      </c>
      <c r="F1124">
        <v>2254</v>
      </c>
      <c r="G1124" t="s">
        <v>2777</v>
      </c>
      <c r="H1124" t="s">
        <v>17</v>
      </c>
      <c r="I1124">
        <v>4</v>
      </c>
      <c r="J1124" t="s">
        <v>13</v>
      </c>
      <c r="K1124" t="s">
        <v>13</v>
      </c>
    </row>
    <row r="1125" spans="2:11">
      <c r="B1125" t="s">
        <v>76</v>
      </c>
      <c r="C1125">
        <v>46940350</v>
      </c>
      <c r="D1125" t="s">
        <v>1714</v>
      </c>
      <c r="E1125">
        <v>46940450</v>
      </c>
      <c r="F1125">
        <v>1766</v>
      </c>
      <c r="G1125" t="s">
        <v>2515</v>
      </c>
      <c r="H1125" t="s">
        <v>17</v>
      </c>
      <c r="I1125">
        <v>2</v>
      </c>
      <c r="J1125" t="s">
        <v>13</v>
      </c>
      <c r="K1125" t="s">
        <v>13</v>
      </c>
    </row>
    <row r="1126" spans="2:11">
      <c r="B1126" t="s">
        <v>76</v>
      </c>
      <c r="C1126">
        <v>60045450</v>
      </c>
      <c r="D1126" t="s">
        <v>1714</v>
      </c>
      <c r="E1126">
        <v>60045550</v>
      </c>
      <c r="F1126">
        <v>2160</v>
      </c>
      <c r="G1126" t="s">
        <v>66</v>
      </c>
      <c r="H1126" t="s">
        <v>11</v>
      </c>
      <c r="I1126">
        <v>1</v>
      </c>
      <c r="J1126" t="s">
        <v>13</v>
      </c>
      <c r="K1126" t="s">
        <v>13</v>
      </c>
    </row>
    <row r="1127" spans="2:11">
      <c r="B1127" t="s">
        <v>76</v>
      </c>
      <c r="C1127">
        <v>67329050</v>
      </c>
      <c r="D1127" t="s">
        <v>1714</v>
      </c>
      <c r="E1127">
        <v>67329150</v>
      </c>
      <c r="F1127">
        <v>6595</v>
      </c>
      <c r="G1127" t="s">
        <v>457</v>
      </c>
      <c r="H1127" t="s">
        <v>17</v>
      </c>
      <c r="I1127">
        <v>5</v>
      </c>
      <c r="J1127" t="s">
        <v>21</v>
      </c>
      <c r="K1127" t="s">
        <v>13</v>
      </c>
    </row>
    <row r="1128" spans="2:11">
      <c r="B1128" t="s">
        <v>76</v>
      </c>
      <c r="C1128">
        <v>78005350</v>
      </c>
      <c r="D1128" t="s">
        <v>1714</v>
      </c>
      <c r="E1128">
        <v>78005450</v>
      </c>
      <c r="F1128">
        <v>1772</v>
      </c>
      <c r="G1128" t="s">
        <v>1054</v>
      </c>
      <c r="H1128" t="s">
        <v>17</v>
      </c>
      <c r="I1128">
        <v>3</v>
      </c>
      <c r="J1128" t="s">
        <v>13</v>
      </c>
      <c r="K1128" t="s">
        <v>13</v>
      </c>
    </row>
    <row r="1129" spans="2:11">
      <c r="B1129" t="s">
        <v>76</v>
      </c>
      <c r="C1129">
        <v>79730850</v>
      </c>
      <c r="D1129" t="s">
        <v>1714</v>
      </c>
      <c r="E1129">
        <v>79730950</v>
      </c>
      <c r="F1129">
        <v>553</v>
      </c>
      <c r="G1129" t="s">
        <v>2778</v>
      </c>
      <c r="H1129" t="s">
        <v>17</v>
      </c>
      <c r="I1129">
        <v>2</v>
      </c>
      <c r="J1129" t="s">
        <v>13</v>
      </c>
      <c r="K1129" t="s">
        <v>13</v>
      </c>
    </row>
    <row r="1130" spans="2:11">
      <c r="B1130" t="s">
        <v>76</v>
      </c>
      <c r="C1130">
        <v>8602850</v>
      </c>
      <c r="D1130" t="s">
        <v>1714</v>
      </c>
      <c r="E1130">
        <v>8602950</v>
      </c>
      <c r="F1130">
        <v>1174</v>
      </c>
      <c r="G1130" t="s">
        <v>2779</v>
      </c>
      <c r="H1130" t="s">
        <v>17</v>
      </c>
      <c r="I1130">
        <v>3</v>
      </c>
      <c r="J1130" t="s">
        <v>13</v>
      </c>
      <c r="K1130" t="s">
        <v>13</v>
      </c>
    </row>
    <row r="1131" spans="2:11">
      <c r="B1131" t="s">
        <v>76</v>
      </c>
      <c r="C1131">
        <v>91402150</v>
      </c>
      <c r="D1131" t="s">
        <v>1714</v>
      </c>
      <c r="E1131">
        <v>91402250</v>
      </c>
      <c r="F1131">
        <v>5216</v>
      </c>
      <c r="G1131" t="s">
        <v>802</v>
      </c>
      <c r="H1131" t="s">
        <v>11</v>
      </c>
      <c r="I1131">
        <v>2</v>
      </c>
      <c r="J1131" t="s">
        <v>13</v>
      </c>
      <c r="K1131" t="s">
        <v>13</v>
      </c>
    </row>
    <row r="1132" spans="2:11">
      <c r="B1132" t="s">
        <v>35</v>
      </c>
      <c r="C1132">
        <v>32100850</v>
      </c>
      <c r="D1132" t="s">
        <v>1714</v>
      </c>
      <c r="E1132">
        <v>32100950</v>
      </c>
      <c r="F1132">
        <v>21600</v>
      </c>
      <c r="G1132" t="s">
        <v>1738</v>
      </c>
      <c r="H1132" t="s">
        <v>17</v>
      </c>
      <c r="I1132">
        <v>8</v>
      </c>
      <c r="J1132" t="s">
        <v>21</v>
      </c>
      <c r="K1132" t="s">
        <v>21</v>
      </c>
    </row>
    <row r="1133" spans="2:11">
      <c r="B1133" t="s">
        <v>35</v>
      </c>
      <c r="C1133">
        <v>55403250</v>
      </c>
      <c r="D1133" t="s">
        <v>1714</v>
      </c>
      <c r="E1133">
        <v>55403350</v>
      </c>
      <c r="F1133">
        <v>21756</v>
      </c>
      <c r="G1133" t="s">
        <v>66</v>
      </c>
      <c r="H1133" t="s">
        <v>17</v>
      </c>
      <c r="I1133">
        <v>7</v>
      </c>
      <c r="J1133" t="s">
        <v>21</v>
      </c>
      <c r="K1133" t="s">
        <v>13</v>
      </c>
    </row>
    <row r="1134" spans="2:11">
      <c r="B1134" t="s">
        <v>35</v>
      </c>
      <c r="C1134">
        <v>6048150</v>
      </c>
      <c r="D1134" t="s">
        <v>1714</v>
      </c>
      <c r="E1134">
        <v>6048250</v>
      </c>
      <c r="F1134">
        <v>3083</v>
      </c>
      <c r="G1134" t="s">
        <v>897</v>
      </c>
      <c r="H1134" t="s">
        <v>11</v>
      </c>
      <c r="I1134">
        <v>4</v>
      </c>
      <c r="J1134" t="s">
        <v>21</v>
      </c>
      <c r="K1134" t="s">
        <v>21</v>
      </c>
    </row>
    <row r="1135" spans="2:11">
      <c r="B1135" t="s">
        <v>35</v>
      </c>
      <c r="C1135">
        <v>6211450</v>
      </c>
      <c r="D1135" t="s">
        <v>1714</v>
      </c>
      <c r="E1135">
        <v>6211550</v>
      </c>
      <c r="F1135">
        <v>11322</v>
      </c>
      <c r="G1135" t="s">
        <v>575</v>
      </c>
      <c r="H1135" t="s">
        <v>17</v>
      </c>
      <c r="I1135">
        <v>6</v>
      </c>
      <c r="J1135" t="s">
        <v>21</v>
      </c>
      <c r="K1135" t="s">
        <v>21</v>
      </c>
    </row>
    <row r="1136" spans="2:11">
      <c r="B1136" t="s">
        <v>35</v>
      </c>
      <c r="C1136">
        <v>62209550</v>
      </c>
      <c r="D1136" t="s">
        <v>1714</v>
      </c>
      <c r="E1136">
        <v>62209650</v>
      </c>
      <c r="F1136">
        <v>120</v>
      </c>
      <c r="G1136" t="s">
        <v>2780</v>
      </c>
      <c r="H1136" t="s">
        <v>17</v>
      </c>
      <c r="I1136">
        <v>1</v>
      </c>
      <c r="J1136" t="s">
        <v>13</v>
      </c>
      <c r="K1136" t="s">
        <v>13</v>
      </c>
    </row>
    <row r="1137" spans="2:11">
      <c r="B1137" t="s">
        <v>67</v>
      </c>
      <c r="C1137">
        <v>140080850</v>
      </c>
      <c r="D1137" t="s">
        <v>1714</v>
      </c>
      <c r="E1137">
        <v>140080950</v>
      </c>
      <c r="F1137">
        <v>522</v>
      </c>
      <c r="G1137" t="s">
        <v>2644</v>
      </c>
      <c r="H1137" t="s">
        <v>11</v>
      </c>
      <c r="I1137">
        <v>2</v>
      </c>
      <c r="J1137" t="s">
        <v>13</v>
      </c>
      <c r="K1137" t="s">
        <v>13</v>
      </c>
    </row>
    <row r="1138" spans="2:11">
      <c r="B1138" t="s">
        <v>67</v>
      </c>
      <c r="C1138">
        <v>147776550</v>
      </c>
      <c r="D1138" t="s">
        <v>1714</v>
      </c>
      <c r="E1138">
        <v>147776650</v>
      </c>
      <c r="F1138">
        <v>745</v>
      </c>
      <c r="G1138" t="s">
        <v>2781</v>
      </c>
      <c r="H1138" t="s">
        <v>17</v>
      </c>
      <c r="I1138">
        <v>4</v>
      </c>
      <c r="J1138" t="s">
        <v>13</v>
      </c>
      <c r="K1138" t="s">
        <v>13</v>
      </c>
    </row>
    <row r="1139" spans="2:11">
      <c r="B1139" t="s">
        <v>67</v>
      </c>
      <c r="C1139">
        <v>26491950</v>
      </c>
      <c r="D1139" t="s">
        <v>1714</v>
      </c>
      <c r="E1139">
        <v>26492050</v>
      </c>
      <c r="F1139">
        <v>896</v>
      </c>
      <c r="G1139" t="s">
        <v>2782</v>
      </c>
      <c r="H1139" t="s">
        <v>17</v>
      </c>
      <c r="I1139">
        <v>2</v>
      </c>
      <c r="J1139" t="s">
        <v>13</v>
      </c>
      <c r="K1139" t="s">
        <v>13</v>
      </c>
    </row>
    <row r="1140" spans="2:11">
      <c r="B1140" t="s">
        <v>67</v>
      </c>
      <c r="C1140">
        <v>34276950</v>
      </c>
      <c r="D1140" t="s">
        <v>1714</v>
      </c>
      <c r="E1140">
        <v>34277050</v>
      </c>
      <c r="F1140">
        <v>11986</v>
      </c>
      <c r="G1140" t="s">
        <v>1525</v>
      </c>
      <c r="H1140" t="s">
        <v>11</v>
      </c>
      <c r="I1140">
        <v>8</v>
      </c>
      <c r="J1140" t="s">
        <v>13</v>
      </c>
      <c r="K1140" t="s">
        <v>13</v>
      </c>
    </row>
    <row r="1141" spans="2:11">
      <c r="B1141" t="s">
        <v>67</v>
      </c>
      <c r="C1141">
        <v>98507250</v>
      </c>
      <c r="D1141" t="s">
        <v>1714</v>
      </c>
      <c r="E1141">
        <v>98507350</v>
      </c>
      <c r="F1141">
        <v>499</v>
      </c>
      <c r="G1141" t="s">
        <v>751</v>
      </c>
      <c r="H1141" t="s">
        <v>11</v>
      </c>
      <c r="I1141">
        <v>2</v>
      </c>
      <c r="J1141" t="s">
        <v>13</v>
      </c>
      <c r="K1141" t="s">
        <v>13</v>
      </c>
    </row>
    <row r="1142" spans="2:11">
      <c r="B1142" t="s">
        <v>65</v>
      </c>
      <c r="C1142">
        <v>107632450</v>
      </c>
      <c r="D1142" t="s">
        <v>1714</v>
      </c>
      <c r="E1142">
        <v>107632550</v>
      </c>
      <c r="F1142">
        <v>949</v>
      </c>
      <c r="G1142" t="s">
        <v>1755</v>
      </c>
      <c r="H1142" t="s">
        <v>17</v>
      </c>
      <c r="I1142">
        <v>4</v>
      </c>
      <c r="J1142" t="s">
        <v>21</v>
      </c>
      <c r="K1142" t="s">
        <v>13</v>
      </c>
    </row>
    <row r="1143" spans="2:11">
      <c r="B1143" t="s">
        <v>65</v>
      </c>
      <c r="C1143">
        <v>122169350</v>
      </c>
      <c r="D1143" t="s">
        <v>1714</v>
      </c>
      <c r="E1143">
        <v>122169450</v>
      </c>
      <c r="F1143">
        <v>4207</v>
      </c>
      <c r="G1143" t="s">
        <v>1756</v>
      </c>
      <c r="H1143" t="s">
        <v>11</v>
      </c>
      <c r="I1143">
        <v>6</v>
      </c>
      <c r="J1143" t="s">
        <v>21</v>
      </c>
      <c r="K1143" t="s">
        <v>21</v>
      </c>
    </row>
    <row r="1144" spans="2:11">
      <c r="B1144" t="s">
        <v>65</v>
      </c>
      <c r="C1144">
        <v>127341950</v>
      </c>
      <c r="D1144" t="s">
        <v>1714</v>
      </c>
      <c r="E1144">
        <v>127342050</v>
      </c>
      <c r="F1144">
        <v>587</v>
      </c>
      <c r="G1144" t="s">
        <v>2783</v>
      </c>
      <c r="H1144" t="s">
        <v>11</v>
      </c>
      <c r="I1144">
        <v>4</v>
      </c>
      <c r="J1144" t="s">
        <v>13</v>
      </c>
      <c r="K1144" t="s">
        <v>13</v>
      </c>
    </row>
    <row r="1145" spans="2:11">
      <c r="B1145" t="s">
        <v>65</v>
      </c>
      <c r="C1145">
        <v>139241750</v>
      </c>
      <c r="D1145" t="s">
        <v>1714</v>
      </c>
      <c r="E1145">
        <v>139241850</v>
      </c>
      <c r="F1145">
        <v>1780</v>
      </c>
      <c r="G1145" t="s">
        <v>815</v>
      </c>
      <c r="H1145" t="s">
        <v>11</v>
      </c>
      <c r="I1145">
        <v>2</v>
      </c>
      <c r="J1145" t="s">
        <v>13</v>
      </c>
      <c r="K1145" t="s">
        <v>13</v>
      </c>
    </row>
    <row r="1146" spans="2:11">
      <c r="B1146" t="s">
        <v>65</v>
      </c>
      <c r="C1146">
        <v>15800950</v>
      </c>
      <c r="D1146" t="s">
        <v>1714</v>
      </c>
      <c r="E1146">
        <v>15801050</v>
      </c>
      <c r="F1146">
        <v>1777</v>
      </c>
      <c r="G1146" t="s">
        <v>2784</v>
      </c>
      <c r="H1146" t="s">
        <v>11</v>
      </c>
      <c r="I1146">
        <v>1</v>
      </c>
      <c r="J1146" t="s">
        <v>13</v>
      </c>
      <c r="K1146" t="s">
        <v>13</v>
      </c>
    </row>
    <row r="1147" spans="2:11">
      <c r="B1147" t="s">
        <v>65</v>
      </c>
      <c r="C1147">
        <v>5248650</v>
      </c>
      <c r="D1147" t="s">
        <v>1714</v>
      </c>
      <c r="E1147">
        <v>5248750</v>
      </c>
      <c r="F1147">
        <v>6312</v>
      </c>
      <c r="G1147" t="s">
        <v>1748</v>
      </c>
      <c r="H1147" t="s">
        <v>17</v>
      </c>
      <c r="I1147">
        <v>7</v>
      </c>
      <c r="J1147" t="s">
        <v>21</v>
      </c>
      <c r="K1147" t="s">
        <v>21</v>
      </c>
    </row>
    <row r="1148" spans="2:11">
      <c r="B1148" t="s">
        <v>65</v>
      </c>
      <c r="C1148">
        <v>70998450</v>
      </c>
      <c r="D1148" t="s">
        <v>1714</v>
      </c>
      <c r="E1148">
        <v>70998550</v>
      </c>
      <c r="F1148">
        <v>1723</v>
      </c>
      <c r="G1148" t="s">
        <v>2541</v>
      </c>
      <c r="H1148" t="s">
        <v>17</v>
      </c>
      <c r="I1148">
        <v>1</v>
      </c>
      <c r="J1148" t="s">
        <v>13</v>
      </c>
      <c r="K1148" t="s">
        <v>13</v>
      </c>
    </row>
    <row r="1149" spans="2:11">
      <c r="B1149" t="s">
        <v>65</v>
      </c>
      <c r="C1149">
        <v>82774750</v>
      </c>
      <c r="D1149" t="s">
        <v>1714</v>
      </c>
      <c r="E1149">
        <v>82774850</v>
      </c>
      <c r="F1149">
        <v>3188</v>
      </c>
      <c r="G1149" t="s">
        <v>2785</v>
      </c>
      <c r="H1149" t="s">
        <v>11</v>
      </c>
      <c r="I1149">
        <v>2</v>
      </c>
      <c r="J1149" t="s">
        <v>13</v>
      </c>
      <c r="K1149" t="s">
        <v>13</v>
      </c>
    </row>
    <row r="1150" spans="2:11">
      <c r="B1150" t="s">
        <v>65</v>
      </c>
      <c r="C1150">
        <v>88496550</v>
      </c>
      <c r="D1150" t="s">
        <v>1714</v>
      </c>
      <c r="E1150">
        <v>88496650</v>
      </c>
      <c r="F1150">
        <v>2971</v>
      </c>
      <c r="G1150" t="s">
        <v>2786</v>
      </c>
      <c r="H1150" t="s">
        <v>17</v>
      </c>
      <c r="I1150">
        <v>3</v>
      </c>
      <c r="J1150" t="s">
        <v>13</v>
      </c>
      <c r="K1150" t="s">
        <v>13</v>
      </c>
    </row>
    <row r="1151" spans="2:11">
      <c r="B1151" t="s">
        <v>49</v>
      </c>
      <c r="C1151">
        <v>136859450</v>
      </c>
      <c r="D1151" t="s">
        <v>1714</v>
      </c>
      <c r="E1151">
        <v>136859550</v>
      </c>
      <c r="F1151">
        <v>4453</v>
      </c>
      <c r="G1151" t="s">
        <v>2787</v>
      </c>
      <c r="H1151" t="s">
        <v>11</v>
      </c>
      <c r="I1151">
        <v>3</v>
      </c>
      <c r="J1151" t="s">
        <v>13</v>
      </c>
      <c r="K1151" t="s">
        <v>13</v>
      </c>
    </row>
    <row r="1152" spans="2:11">
      <c r="B1152" t="s">
        <v>49</v>
      </c>
      <c r="C1152">
        <v>141275850</v>
      </c>
      <c r="D1152" t="s">
        <v>1714</v>
      </c>
      <c r="E1152">
        <v>141275950</v>
      </c>
      <c r="F1152">
        <v>169</v>
      </c>
      <c r="G1152" t="s">
        <v>2175</v>
      </c>
      <c r="H1152" t="s">
        <v>11</v>
      </c>
      <c r="I1152">
        <v>2</v>
      </c>
      <c r="J1152" t="s">
        <v>13</v>
      </c>
      <c r="K1152" t="s">
        <v>13</v>
      </c>
    </row>
    <row r="1153" spans="2:11">
      <c r="B1153" t="s">
        <v>49</v>
      </c>
      <c r="C1153">
        <v>155392250</v>
      </c>
      <c r="D1153" t="s">
        <v>1714</v>
      </c>
      <c r="E1153">
        <v>155392350</v>
      </c>
      <c r="F1153">
        <v>159</v>
      </c>
      <c r="G1153" t="s">
        <v>2788</v>
      </c>
      <c r="H1153" t="s">
        <v>17</v>
      </c>
      <c r="I1153">
        <v>1</v>
      </c>
      <c r="J1153" t="s">
        <v>13</v>
      </c>
      <c r="K1153" t="s">
        <v>13</v>
      </c>
    </row>
    <row r="1154" spans="2:11">
      <c r="B1154" t="s">
        <v>49</v>
      </c>
      <c r="C1154">
        <v>18050550</v>
      </c>
      <c r="D1154" t="s">
        <v>1714</v>
      </c>
      <c r="E1154">
        <v>18050650</v>
      </c>
      <c r="F1154">
        <v>1433</v>
      </c>
      <c r="G1154" t="s">
        <v>1861</v>
      </c>
      <c r="H1154" t="s">
        <v>17</v>
      </c>
      <c r="I1154">
        <v>3</v>
      </c>
      <c r="J1154" t="s">
        <v>13</v>
      </c>
      <c r="K1154" t="s">
        <v>13</v>
      </c>
    </row>
    <row r="1155" spans="2:11">
      <c r="B1155" t="s">
        <v>49</v>
      </c>
      <c r="C1155">
        <v>24724250</v>
      </c>
      <c r="D1155" t="s">
        <v>1714</v>
      </c>
      <c r="E1155">
        <v>24724350</v>
      </c>
      <c r="F1155">
        <v>1467</v>
      </c>
      <c r="G1155" t="s">
        <v>2789</v>
      </c>
      <c r="H1155" t="s">
        <v>11</v>
      </c>
      <c r="I1155">
        <v>3</v>
      </c>
      <c r="J1155" t="s">
        <v>13</v>
      </c>
      <c r="K1155" t="s">
        <v>13</v>
      </c>
    </row>
    <row r="1156" spans="2:11">
      <c r="B1156" t="s">
        <v>49</v>
      </c>
      <c r="C1156">
        <v>33179750</v>
      </c>
      <c r="D1156" t="s">
        <v>1714</v>
      </c>
      <c r="E1156">
        <v>33179850</v>
      </c>
      <c r="F1156">
        <v>4878</v>
      </c>
      <c r="G1156" t="s">
        <v>2790</v>
      </c>
      <c r="H1156" t="s">
        <v>17</v>
      </c>
      <c r="I1156">
        <v>2</v>
      </c>
      <c r="J1156" t="s">
        <v>13</v>
      </c>
      <c r="K1156" t="s">
        <v>13</v>
      </c>
    </row>
    <row r="1157" spans="2:11">
      <c r="B1157" t="s">
        <v>49</v>
      </c>
      <c r="C1157">
        <v>40109250</v>
      </c>
      <c r="D1157" t="s">
        <v>1714</v>
      </c>
      <c r="E1157">
        <v>40109350</v>
      </c>
      <c r="F1157">
        <v>277</v>
      </c>
      <c r="G1157" t="s">
        <v>1954</v>
      </c>
      <c r="H1157" t="s">
        <v>11</v>
      </c>
      <c r="I1157">
        <v>2</v>
      </c>
      <c r="J1157" t="s">
        <v>13</v>
      </c>
      <c r="K1157" t="s">
        <v>13</v>
      </c>
    </row>
    <row r="1158" spans="2:11">
      <c r="B1158" t="s">
        <v>49</v>
      </c>
      <c r="C1158">
        <v>66138650</v>
      </c>
      <c r="D1158" t="s">
        <v>1714</v>
      </c>
      <c r="E1158">
        <v>66138750</v>
      </c>
      <c r="F1158">
        <v>235</v>
      </c>
      <c r="G1158" t="s">
        <v>2791</v>
      </c>
      <c r="H1158" t="s">
        <v>17</v>
      </c>
      <c r="I1158">
        <v>2</v>
      </c>
      <c r="J1158" t="s">
        <v>13</v>
      </c>
      <c r="K1158" t="s">
        <v>13</v>
      </c>
    </row>
    <row r="1159" spans="2:11">
      <c r="B1159" t="s">
        <v>49</v>
      </c>
      <c r="C1159">
        <v>69954950</v>
      </c>
      <c r="D1159" t="s">
        <v>1714</v>
      </c>
      <c r="E1159">
        <v>69955050</v>
      </c>
      <c r="F1159">
        <v>194</v>
      </c>
      <c r="G1159" t="s">
        <v>2792</v>
      </c>
      <c r="H1159" t="s">
        <v>17</v>
      </c>
      <c r="I1159">
        <v>3</v>
      </c>
      <c r="J1159" t="s">
        <v>13</v>
      </c>
      <c r="K1159" t="s">
        <v>13</v>
      </c>
    </row>
    <row r="1160" spans="2:11">
      <c r="B1160" t="s">
        <v>49</v>
      </c>
      <c r="C1160">
        <v>98703650</v>
      </c>
      <c r="D1160" t="s">
        <v>1714</v>
      </c>
      <c r="E1160">
        <v>98703750</v>
      </c>
      <c r="F1160">
        <v>642</v>
      </c>
      <c r="G1160" t="s">
        <v>2793</v>
      </c>
      <c r="H1160" t="s">
        <v>17</v>
      </c>
      <c r="I1160">
        <v>2</v>
      </c>
      <c r="J1160" t="s">
        <v>13</v>
      </c>
      <c r="K1160" t="s">
        <v>13</v>
      </c>
    </row>
    <row r="1161" spans="2:11">
      <c r="B1161" t="s">
        <v>33</v>
      </c>
      <c r="C1161">
        <v>115184350</v>
      </c>
      <c r="D1161" t="s">
        <v>1714</v>
      </c>
      <c r="E1161">
        <v>115184450</v>
      </c>
      <c r="F1161">
        <v>229</v>
      </c>
      <c r="G1161" t="s">
        <v>2794</v>
      </c>
      <c r="H1161" t="s">
        <v>11</v>
      </c>
      <c r="I1161">
        <v>2</v>
      </c>
      <c r="J1161" t="s">
        <v>13</v>
      </c>
      <c r="K1161" t="s">
        <v>13</v>
      </c>
    </row>
    <row r="1162" spans="2:11">
      <c r="B1162" t="s">
        <v>33</v>
      </c>
      <c r="C1162">
        <v>12129850</v>
      </c>
      <c r="D1162" t="s">
        <v>1714</v>
      </c>
      <c r="E1162">
        <v>12129950</v>
      </c>
      <c r="F1162">
        <v>498</v>
      </c>
      <c r="G1162" t="s">
        <v>2795</v>
      </c>
      <c r="H1162" t="s">
        <v>11</v>
      </c>
      <c r="I1162">
        <v>2</v>
      </c>
      <c r="J1162" t="s">
        <v>13</v>
      </c>
      <c r="K1162" t="s">
        <v>13</v>
      </c>
    </row>
    <row r="1163" spans="2:11">
      <c r="B1163" t="s">
        <v>33</v>
      </c>
      <c r="C1163">
        <v>30254550</v>
      </c>
      <c r="D1163" t="s">
        <v>1714</v>
      </c>
      <c r="E1163">
        <v>30254650</v>
      </c>
      <c r="F1163">
        <v>581</v>
      </c>
      <c r="G1163" t="s">
        <v>2796</v>
      </c>
      <c r="H1163" t="s">
        <v>17</v>
      </c>
      <c r="I1163">
        <v>2</v>
      </c>
      <c r="J1163" t="s">
        <v>13</v>
      </c>
      <c r="K1163" t="s">
        <v>13</v>
      </c>
    </row>
    <row r="1164" spans="2:11">
      <c r="B1164" t="s">
        <v>33</v>
      </c>
      <c r="C1164">
        <v>38261150</v>
      </c>
      <c r="D1164" t="s">
        <v>1714</v>
      </c>
      <c r="E1164">
        <v>38261250</v>
      </c>
      <c r="F1164">
        <v>99</v>
      </c>
      <c r="G1164" t="s">
        <v>2797</v>
      </c>
      <c r="H1164" t="s">
        <v>11</v>
      </c>
      <c r="I1164">
        <v>2</v>
      </c>
      <c r="J1164" t="s">
        <v>13</v>
      </c>
      <c r="K1164" t="s">
        <v>13</v>
      </c>
    </row>
    <row r="1165" spans="2:11">
      <c r="B1165" t="s">
        <v>33</v>
      </c>
      <c r="C1165">
        <v>74417450</v>
      </c>
      <c r="D1165" t="s">
        <v>1714</v>
      </c>
      <c r="E1165">
        <v>74417550</v>
      </c>
      <c r="F1165">
        <v>1623</v>
      </c>
      <c r="G1165" t="s">
        <v>2798</v>
      </c>
      <c r="H1165" t="s">
        <v>17</v>
      </c>
      <c r="I1165">
        <v>4</v>
      </c>
      <c r="J1165" t="s">
        <v>13</v>
      </c>
      <c r="K1165" t="s">
        <v>13</v>
      </c>
    </row>
    <row r="1166" spans="2:11">
      <c r="B1166" t="s">
        <v>33</v>
      </c>
      <c r="C1166">
        <v>74953450</v>
      </c>
      <c r="D1166" t="s">
        <v>1714</v>
      </c>
      <c r="E1166">
        <v>74953550</v>
      </c>
      <c r="F1166">
        <v>483</v>
      </c>
      <c r="G1166" t="s">
        <v>2799</v>
      </c>
      <c r="H1166" t="s">
        <v>11</v>
      </c>
      <c r="I1166">
        <v>3</v>
      </c>
      <c r="J1166" t="s">
        <v>13</v>
      </c>
      <c r="K1166" t="s">
        <v>13</v>
      </c>
    </row>
    <row r="1167" spans="2:11">
      <c r="B1167" t="s">
        <v>33</v>
      </c>
      <c r="C1167">
        <v>79968750</v>
      </c>
      <c r="D1167" t="s">
        <v>1714</v>
      </c>
      <c r="E1167">
        <v>79968850</v>
      </c>
      <c r="F1167">
        <v>79</v>
      </c>
      <c r="G1167" t="s">
        <v>110</v>
      </c>
      <c r="H1167" t="s">
        <v>11</v>
      </c>
      <c r="I1167">
        <v>2</v>
      </c>
      <c r="J1167" t="s">
        <v>13</v>
      </c>
      <c r="K1167" t="s">
        <v>13</v>
      </c>
    </row>
    <row r="1168" spans="2:11">
      <c r="B1168" t="s">
        <v>81</v>
      </c>
      <c r="C1168">
        <v>12111650</v>
      </c>
      <c r="D1168" t="s">
        <v>1714</v>
      </c>
      <c r="E1168">
        <v>12111750</v>
      </c>
      <c r="F1168">
        <v>1928</v>
      </c>
      <c r="G1168" t="s">
        <v>103</v>
      </c>
      <c r="H1168" t="s">
        <v>11</v>
      </c>
      <c r="I1168">
        <v>4</v>
      </c>
      <c r="J1168" t="s">
        <v>13</v>
      </c>
      <c r="K1168" t="s">
        <v>13</v>
      </c>
    </row>
    <row r="1169" spans="2:11">
      <c r="B1169" t="s">
        <v>81</v>
      </c>
      <c r="C1169">
        <v>31450950</v>
      </c>
      <c r="D1169" t="s">
        <v>1714</v>
      </c>
      <c r="E1169">
        <v>31451050</v>
      </c>
      <c r="F1169">
        <v>1539</v>
      </c>
      <c r="G1169" t="s">
        <v>2800</v>
      </c>
      <c r="H1169" t="s">
        <v>17</v>
      </c>
      <c r="I1169">
        <v>2</v>
      </c>
      <c r="J1169" t="s">
        <v>13</v>
      </c>
      <c r="K1169" t="s">
        <v>13</v>
      </c>
    </row>
    <row r="1170" spans="2:11">
      <c r="B1170" t="s">
        <v>81</v>
      </c>
      <c r="C1170">
        <v>3487850</v>
      </c>
      <c r="D1170" t="s">
        <v>1714</v>
      </c>
      <c r="E1170">
        <v>3487950</v>
      </c>
      <c r="F1170">
        <v>1601</v>
      </c>
      <c r="G1170" t="s">
        <v>2801</v>
      </c>
      <c r="H1170" t="s">
        <v>17</v>
      </c>
      <c r="I1170">
        <v>2</v>
      </c>
      <c r="J1170" t="s">
        <v>13</v>
      </c>
      <c r="K1170" t="s">
        <v>13</v>
      </c>
    </row>
    <row r="1171" spans="2:11">
      <c r="B1171" t="s">
        <v>81</v>
      </c>
      <c r="C1171">
        <v>3777550</v>
      </c>
      <c r="D1171" t="s">
        <v>1714</v>
      </c>
      <c r="E1171">
        <v>3777650</v>
      </c>
      <c r="F1171">
        <v>1013</v>
      </c>
      <c r="G1171" t="s">
        <v>2802</v>
      </c>
      <c r="H1171" t="s">
        <v>11</v>
      </c>
      <c r="I1171">
        <v>2</v>
      </c>
      <c r="J1171" t="s">
        <v>13</v>
      </c>
      <c r="K1171" t="s">
        <v>13</v>
      </c>
    </row>
    <row r="1172" spans="2:11">
      <c r="B1172" t="s">
        <v>81</v>
      </c>
      <c r="C1172">
        <v>6332850</v>
      </c>
      <c r="D1172" t="s">
        <v>1714</v>
      </c>
      <c r="E1172">
        <v>6332950</v>
      </c>
      <c r="F1172">
        <v>1265</v>
      </c>
      <c r="G1172" t="s">
        <v>2803</v>
      </c>
      <c r="H1172" t="s">
        <v>11</v>
      </c>
      <c r="I1172">
        <v>2</v>
      </c>
      <c r="J1172" t="s">
        <v>13</v>
      </c>
      <c r="K1172" t="s">
        <v>13</v>
      </c>
    </row>
    <row r="1173" spans="2:11">
      <c r="B1173" t="s">
        <v>81</v>
      </c>
      <c r="C1173">
        <v>88597750</v>
      </c>
      <c r="D1173" t="s">
        <v>1714</v>
      </c>
      <c r="E1173">
        <v>88597850</v>
      </c>
      <c r="F1173">
        <v>328</v>
      </c>
      <c r="G1173" t="s">
        <v>418</v>
      </c>
      <c r="H1173" t="s">
        <v>11</v>
      </c>
      <c r="I1173">
        <v>2</v>
      </c>
      <c r="J1173" t="s">
        <v>13</v>
      </c>
      <c r="K1173" t="s">
        <v>13</v>
      </c>
    </row>
    <row r="1174" spans="2:11">
      <c r="B1174" t="s">
        <v>81</v>
      </c>
      <c r="C1174">
        <v>9727850</v>
      </c>
      <c r="D1174" t="s">
        <v>1714</v>
      </c>
      <c r="E1174">
        <v>9727950</v>
      </c>
      <c r="F1174">
        <v>109</v>
      </c>
      <c r="G1174" t="s">
        <v>359</v>
      </c>
      <c r="H1174" t="s">
        <v>11</v>
      </c>
      <c r="I1174">
        <v>2</v>
      </c>
      <c r="J1174" t="s">
        <v>13</v>
      </c>
      <c r="K1174" t="s">
        <v>13</v>
      </c>
    </row>
    <row r="1175" spans="2:11">
      <c r="B1175" t="s">
        <v>14</v>
      </c>
      <c r="C1175">
        <v>135598650</v>
      </c>
      <c r="D1175" t="s">
        <v>1714</v>
      </c>
      <c r="E1175">
        <v>135598750</v>
      </c>
      <c r="F1175">
        <v>12556</v>
      </c>
      <c r="G1175" t="s">
        <v>1766</v>
      </c>
      <c r="H1175" t="s">
        <v>11</v>
      </c>
      <c r="I1175">
        <v>10</v>
      </c>
      <c r="J1175" t="s">
        <v>21</v>
      </c>
      <c r="K1175" t="s">
        <v>21</v>
      </c>
    </row>
    <row r="1176" spans="2:11">
      <c r="B1176" t="s">
        <v>14</v>
      </c>
      <c r="C1176">
        <v>151655050</v>
      </c>
      <c r="D1176" t="s">
        <v>1714</v>
      </c>
      <c r="E1176">
        <v>151655150</v>
      </c>
      <c r="F1176">
        <v>3747</v>
      </c>
      <c r="G1176" t="s">
        <v>2804</v>
      </c>
      <c r="H1176" t="s">
        <v>17</v>
      </c>
      <c r="I1176">
        <v>1</v>
      </c>
      <c r="J1176" t="s">
        <v>13</v>
      </c>
      <c r="K1176" t="s">
        <v>13</v>
      </c>
    </row>
    <row r="1177" spans="2:11">
      <c r="B1177" t="s">
        <v>9</v>
      </c>
      <c r="C1177">
        <v>10847050</v>
      </c>
      <c r="D1177" t="s">
        <v>1714</v>
      </c>
      <c r="E1177">
        <v>10847150</v>
      </c>
      <c r="F1177">
        <v>27769</v>
      </c>
      <c r="G1177" t="s">
        <v>1767</v>
      </c>
      <c r="H1177" t="s">
        <v>11</v>
      </c>
      <c r="I1177">
        <v>9</v>
      </c>
      <c r="J1177" t="s">
        <v>21</v>
      </c>
      <c r="K1177" t="s">
        <v>21</v>
      </c>
    </row>
    <row r="1178" spans="2:11">
      <c r="B1178" t="s">
        <v>9</v>
      </c>
      <c r="C1178">
        <v>13782950</v>
      </c>
      <c r="D1178" t="s">
        <v>1714</v>
      </c>
      <c r="E1178">
        <v>13783050</v>
      </c>
      <c r="F1178">
        <v>30803</v>
      </c>
      <c r="G1178" t="s">
        <v>1769</v>
      </c>
      <c r="H1178" t="s">
        <v>17</v>
      </c>
      <c r="I1178">
        <v>12</v>
      </c>
      <c r="J1178" t="s">
        <v>21</v>
      </c>
      <c r="K1178" t="s">
        <v>13</v>
      </c>
    </row>
    <row r="1179" spans="2:11">
      <c r="B1179" t="s">
        <v>9</v>
      </c>
      <c r="C1179">
        <v>26114450</v>
      </c>
      <c r="D1179" t="s">
        <v>1714</v>
      </c>
      <c r="E1179">
        <v>26114550</v>
      </c>
      <c r="F1179">
        <v>1589</v>
      </c>
      <c r="G1179" t="s">
        <v>1707</v>
      </c>
      <c r="H1179" t="s">
        <v>11</v>
      </c>
      <c r="I1179">
        <v>2</v>
      </c>
      <c r="J1179" t="s">
        <v>13</v>
      </c>
      <c r="K1179" t="s">
        <v>13</v>
      </c>
    </row>
    <row r="1180" spans="2:11">
      <c r="B1180" t="s">
        <v>9</v>
      </c>
      <c r="C1180">
        <v>4067450</v>
      </c>
      <c r="D1180" t="s">
        <v>1714</v>
      </c>
      <c r="E1180">
        <v>4067550</v>
      </c>
      <c r="F1180">
        <v>470</v>
      </c>
      <c r="G1180" t="s">
        <v>2805</v>
      </c>
      <c r="H1180" t="s">
        <v>17</v>
      </c>
      <c r="I1180">
        <v>2</v>
      </c>
      <c r="J1180" t="s">
        <v>13</v>
      </c>
      <c r="K1180" t="s">
        <v>13</v>
      </c>
    </row>
    <row r="1181" spans="2:11">
      <c r="B1181" t="s">
        <v>9</v>
      </c>
      <c r="C1181">
        <v>59277450</v>
      </c>
      <c r="D1181" t="s">
        <v>1714</v>
      </c>
      <c r="E1181">
        <v>59277550</v>
      </c>
      <c r="F1181">
        <v>2418</v>
      </c>
      <c r="G1181" t="s">
        <v>2806</v>
      </c>
      <c r="H1181" t="s">
        <v>17</v>
      </c>
      <c r="I1181">
        <v>2</v>
      </c>
      <c r="J1181" t="s">
        <v>13</v>
      </c>
      <c r="K1181" t="s">
        <v>13</v>
      </c>
    </row>
    <row r="1182" spans="2:11">
      <c r="B1182" t="s">
        <v>9</v>
      </c>
      <c r="C1182">
        <v>63474150</v>
      </c>
      <c r="D1182" t="s">
        <v>1714</v>
      </c>
      <c r="E1182">
        <v>63474250</v>
      </c>
      <c r="F1182">
        <v>3687</v>
      </c>
      <c r="G1182" t="s">
        <v>1772</v>
      </c>
      <c r="H1182" t="s">
        <v>17</v>
      </c>
      <c r="I1182">
        <v>7</v>
      </c>
      <c r="J1182" t="s">
        <v>21</v>
      </c>
      <c r="K1182" t="s">
        <v>13</v>
      </c>
    </row>
    <row r="1183" spans="2:11">
      <c r="B1183" t="s">
        <v>9</v>
      </c>
      <c r="C1183">
        <v>73391050</v>
      </c>
      <c r="D1183" t="s">
        <v>1714</v>
      </c>
      <c r="E1183">
        <v>73391150</v>
      </c>
      <c r="F1183">
        <v>1114</v>
      </c>
      <c r="G1183" t="s">
        <v>2807</v>
      </c>
      <c r="H1183" t="s">
        <v>11</v>
      </c>
      <c r="I1183">
        <v>3</v>
      </c>
      <c r="J1183" t="s">
        <v>13</v>
      </c>
      <c r="K1183" t="s">
        <v>13</v>
      </c>
    </row>
    <row r="1184" spans="2:11">
      <c r="B1184" t="s">
        <v>9</v>
      </c>
      <c r="C1184">
        <v>8232650</v>
      </c>
      <c r="D1184" t="s">
        <v>1714</v>
      </c>
      <c r="E1184">
        <v>8232750</v>
      </c>
      <c r="F1184">
        <v>251</v>
      </c>
      <c r="G1184" t="s">
        <v>2662</v>
      </c>
      <c r="H1184" t="s">
        <v>11</v>
      </c>
      <c r="I1184">
        <v>1</v>
      </c>
      <c r="J1184" t="s">
        <v>13</v>
      </c>
      <c r="K1184" t="s">
        <v>13</v>
      </c>
    </row>
    <row r="1185" spans="2:11">
      <c r="B1185" t="s">
        <v>9</v>
      </c>
      <c r="C1185">
        <v>85505850</v>
      </c>
      <c r="D1185" t="s">
        <v>1714</v>
      </c>
      <c r="E1185">
        <v>85505950</v>
      </c>
      <c r="F1185">
        <v>5302</v>
      </c>
      <c r="G1185" t="s">
        <v>2367</v>
      </c>
      <c r="H1185" t="s">
        <v>11</v>
      </c>
      <c r="I1185">
        <v>4</v>
      </c>
      <c r="J1185" t="s">
        <v>13</v>
      </c>
      <c r="K1185" t="s">
        <v>13</v>
      </c>
    </row>
    <row r="1186" spans="2:11">
      <c r="B1186" t="s">
        <v>19</v>
      </c>
      <c r="C1186">
        <v>107714650</v>
      </c>
      <c r="D1186" t="s">
        <v>1714</v>
      </c>
      <c r="E1186">
        <v>107714750</v>
      </c>
      <c r="F1186">
        <v>716</v>
      </c>
      <c r="G1186" t="s">
        <v>2808</v>
      </c>
      <c r="H1186" t="s">
        <v>17</v>
      </c>
      <c r="I1186">
        <v>2</v>
      </c>
      <c r="J1186" t="s">
        <v>13</v>
      </c>
      <c r="K1186" t="s">
        <v>13</v>
      </c>
    </row>
    <row r="1187" spans="2:11">
      <c r="B1187" t="s">
        <v>19</v>
      </c>
      <c r="C1187">
        <v>121858250</v>
      </c>
      <c r="D1187" t="s">
        <v>1714</v>
      </c>
      <c r="E1187">
        <v>121858350</v>
      </c>
      <c r="F1187">
        <v>1975</v>
      </c>
      <c r="G1187" t="s">
        <v>2809</v>
      </c>
      <c r="H1187" t="s">
        <v>11</v>
      </c>
      <c r="I1187">
        <v>2</v>
      </c>
      <c r="J1187" t="s">
        <v>13</v>
      </c>
      <c r="K1187" t="s">
        <v>13</v>
      </c>
    </row>
    <row r="1188" spans="2:11">
      <c r="B1188" t="s">
        <v>19</v>
      </c>
      <c r="C1188">
        <v>18442150</v>
      </c>
      <c r="D1188" t="s">
        <v>1714</v>
      </c>
      <c r="E1188">
        <v>18442250</v>
      </c>
      <c r="F1188">
        <v>2915</v>
      </c>
      <c r="G1188" t="s">
        <v>66</v>
      </c>
      <c r="H1188" t="s">
        <v>17</v>
      </c>
      <c r="I1188">
        <v>4</v>
      </c>
      <c r="J1188" t="s">
        <v>13</v>
      </c>
      <c r="K1188" t="s">
        <v>13</v>
      </c>
    </row>
    <row r="1189" spans="2:11">
      <c r="B1189" t="s">
        <v>19</v>
      </c>
      <c r="C1189">
        <v>25883050</v>
      </c>
      <c r="D1189" t="s">
        <v>1714</v>
      </c>
      <c r="E1189">
        <v>25883150</v>
      </c>
      <c r="F1189">
        <v>153</v>
      </c>
      <c r="G1189" t="s">
        <v>2810</v>
      </c>
      <c r="H1189" t="s">
        <v>17</v>
      </c>
      <c r="I1189">
        <v>2</v>
      </c>
      <c r="J1189" t="s">
        <v>13</v>
      </c>
      <c r="K1189" t="s">
        <v>13</v>
      </c>
    </row>
    <row r="1190" spans="2:11">
      <c r="B1190" t="s">
        <v>19</v>
      </c>
      <c r="C1190">
        <v>26795050</v>
      </c>
      <c r="D1190" t="s">
        <v>1714</v>
      </c>
      <c r="E1190">
        <v>26795150</v>
      </c>
      <c r="F1190">
        <v>1721</v>
      </c>
      <c r="G1190" t="s">
        <v>2811</v>
      </c>
      <c r="H1190" t="s">
        <v>17</v>
      </c>
      <c r="I1190">
        <v>3</v>
      </c>
      <c r="J1190" t="s">
        <v>13</v>
      </c>
      <c r="K1190" t="s">
        <v>13</v>
      </c>
    </row>
    <row r="1191" spans="2:11">
      <c r="B1191" t="s">
        <v>19</v>
      </c>
      <c r="C1191">
        <v>30655050</v>
      </c>
      <c r="D1191" t="s">
        <v>1714</v>
      </c>
      <c r="E1191">
        <v>30655150</v>
      </c>
      <c r="F1191">
        <v>1769</v>
      </c>
      <c r="G1191" t="s">
        <v>2812</v>
      </c>
      <c r="H1191" t="s">
        <v>11</v>
      </c>
      <c r="I1191">
        <v>2</v>
      </c>
      <c r="J1191" t="s">
        <v>13</v>
      </c>
      <c r="K1191" t="s">
        <v>13</v>
      </c>
    </row>
    <row r="1192" spans="2:11">
      <c r="B1192" t="s">
        <v>19</v>
      </c>
      <c r="C1192">
        <v>3227950</v>
      </c>
      <c r="D1192" t="s">
        <v>1714</v>
      </c>
      <c r="E1192">
        <v>3228050</v>
      </c>
      <c r="F1192">
        <v>3186</v>
      </c>
      <c r="G1192" t="s">
        <v>2813</v>
      </c>
      <c r="H1192" t="s">
        <v>17</v>
      </c>
      <c r="I1192">
        <v>2</v>
      </c>
      <c r="J1192" t="s">
        <v>13</v>
      </c>
      <c r="K1192" t="s">
        <v>13</v>
      </c>
    </row>
    <row r="1193" spans="2:11">
      <c r="B1193" t="s">
        <v>19</v>
      </c>
      <c r="C1193">
        <v>44477250</v>
      </c>
      <c r="D1193" t="s">
        <v>1714</v>
      </c>
      <c r="E1193">
        <v>44477350</v>
      </c>
      <c r="F1193">
        <v>666</v>
      </c>
      <c r="G1193" t="s">
        <v>2814</v>
      </c>
      <c r="H1193" t="s">
        <v>11</v>
      </c>
      <c r="I1193">
        <v>1</v>
      </c>
      <c r="J1193" t="s">
        <v>21</v>
      </c>
      <c r="K1193" t="s">
        <v>13</v>
      </c>
    </row>
    <row r="1194" spans="2:11">
      <c r="B1194" t="s">
        <v>19</v>
      </c>
      <c r="C1194">
        <v>44560650</v>
      </c>
      <c r="D1194" t="s">
        <v>1714</v>
      </c>
      <c r="E1194">
        <v>44560750</v>
      </c>
      <c r="F1194">
        <v>2365</v>
      </c>
      <c r="G1194" t="s">
        <v>1777</v>
      </c>
      <c r="H1194" t="s">
        <v>17</v>
      </c>
      <c r="I1194">
        <v>3</v>
      </c>
      <c r="J1194" t="s">
        <v>21</v>
      </c>
      <c r="K1194" t="s">
        <v>13</v>
      </c>
    </row>
    <row r="1195" spans="2:11">
      <c r="B1195" t="s">
        <v>19</v>
      </c>
      <c r="C1195">
        <v>44680750</v>
      </c>
      <c r="D1195" t="s">
        <v>1714</v>
      </c>
      <c r="E1195">
        <v>44680850</v>
      </c>
      <c r="F1195">
        <v>1320</v>
      </c>
      <c r="G1195" t="s">
        <v>2815</v>
      </c>
      <c r="H1195" t="s">
        <v>11</v>
      </c>
      <c r="I1195">
        <v>2</v>
      </c>
      <c r="J1195" t="s">
        <v>13</v>
      </c>
      <c r="K1195" t="s">
        <v>13</v>
      </c>
    </row>
    <row r="1196" spans="2:11">
      <c r="B1196" t="s">
        <v>19</v>
      </c>
      <c r="C1196">
        <v>45880450</v>
      </c>
      <c r="D1196" t="s">
        <v>1714</v>
      </c>
      <c r="E1196">
        <v>45880550</v>
      </c>
      <c r="F1196">
        <v>17594</v>
      </c>
      <c r="G1196" t="s">
        <v>1778</v>
      </c>
      <c r="H1196" t="s">
        <v>11</v>
      </c>
      <c r="I1196">
        <v>7</v>
      </c>
      <c r="J1196" t="s">
        <v>21</v>
      </c>
      <c r="K1196" t="s">
        <v>21</v>
      </c>
    </row>
    <row r="1197" spans="2:11">
      <c r="B1197" t="s">
        <v>19</v>
      </c>
      <c r="C1197">
        <v>54738950</v>
      </c>
      <c r="D1197" t="s">
        <v>1714</v>
      </c>
      <c r="E1197">
        <v>54739050</v>
      </c>
      <c r="F1197">
        <v>2023</v>
      </c>
      <c r="G1197" t="s">
        <v>2816</v>
      </c>
      <c r="H1197" t="s">
        <v>17</v>
      </c>
      <c r="I1197">
        <v>2</v>
      </c>
      <c r="J1197" t="s">
        <v>13</v>
      </c>
      <c r="K1197" t="s">
        <v>13</v>
      </c>
    </row>
    <row r="1198" spans="2:11">
      <c r="B1198" t="s">
        <v>19</v>
      </c>
      <c r="C1198">
        <v>56233050</v>
      </c>
      <c r="D1198" t="s">
        <v>1714</v>
      </c>
      <c r="E1198">
        <v>56233150</v>
      </c>
      <c r="F1198">
        <v>1294</v>
      </c>
      <c r="G1198" t="s">
        <v>1173</v>
      </c>
      <c r="H1198" t="s">
        <v>11</v>
      </c>
      <c r="I1198">
        <v>1</v>
      </c>
      <c r="J1198" t="s">
        <v>13</v>
      </c>
      <c r="K1198" t="s">
        <v>13</v>
      </c>
    </row>
    <row r="1199" spans="2:11">
      <c r="B1199" t="s">
        <v>19</v>
      </c>
      <c r="C1199">
        <v>62203150</v>
      </c>
      <c r="D1199" t="s">
        <v>1714</v>
      </c>
      <c r="E1199">
        <v>62203250</v>
      </c>
      <c r="F1199">
        <v>20366</v>
      </c>
      <c r="G1199" t="s">
        <v>1781</v>
      </c>
      <c r="H1199" t="s">
        <v>17</v>
      </c>
      <c r="I1199">
        <v>8</v>
      </c>
      <c r="J1199" t="s">
        <v>21</v>
      </c>
      <c r="K1199" t="s">
        <v>21</v>
      </c>
    </row>
    <row r="1200" spans="2:11">
      <c r="B1200" t="s">
        <v>19</v>
      </c>
      <c r="C1200">
        <v>8985350</v>
      </c>
      <c r="D1200" t="s">
        <v>1714</v>
      </c>
      <c r="E1200">
        <v>8985450</v>
      </c>
      <c r="F1200">
        <v>590</v>
      </c>
      <c r="G1200" t="s">
        <v>2817</v>
      </c>
      <c r="H1200" t="s">
        <v>11</v>
      </c>
      <c r="I1200">
        <v>2</v>
      </c>
      <c r="J1200" t="s">
        <v>13</v>
      </c>
      <c r="K1200" t="s">
        <v>13</v>
      </c>
    </row>
    <row r="1201" spans="2:11">
      <c r="B1201" t="s">
        <v>16</v>
      </c>
      <c r="C1201">
        <v>148658450</v>
      </c>
      <c r="D1201" t="s">
        <v>1714</v>
      </c>
      <c r="E1201">
        <v>148658550</v>
      </c>
      <c r="F1201">
        <v>818</v>
      </c>
      <c r="G1201" t="s">
        <v>2818</v>
      </c>
      <c r="H1201" t="s">
        <v>11</v>
      </c>
      <c r="I1201">
        <v>4</v>
      </c>
      <c r="J1201" t="s">
        <v>13</v>
      </c>
      <c r="K1201" t="s">
        <v>13</v>
      </c>
    </row>
    <row r="1202" spans="2:11">
      <c r="B1202" t="s">
        <v>16</v>
      </c>
      <c r="C1202">
        <v>17859150</v>
      </c>
      <c r="D1202" t="s">
        <v>1714</v>
      </c>
      <c r="E1202">
        <v>17859250</v>
      </c>
      <c r="F1202">
        <v>5195</v>
      </c>
      <c r="G1202" t="s">
        <v>991</v>
      </c>
      <c r="H1202" t="s">
        <v>17</v>
      </c>
      <c r="I1202">
        <v>5</v>
      </c>
      <c r="J1202" t="s">
        <v>21</v>
      </c>
      <c r="K1202" t="s">
        <v>13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1" sqref="B1"/>
    </sheetView>
  </sheetViews>
  <sheetFormatPr baseColWidth="10" defaultRowHeight="15" x14ac:dyDescent="0"/>
  <cols>
    <col min="2" max="2" width="27.33203125" customWidth="1"/>
    <col min="5" max="6" width="31.6640625" customWidth="1"/>
  </cols>
  <sheetData>
    <row r="1" spans="1:6">
      <c r="B1" t="s">
        <v>2930</v>
      </c>
    </row>
    <row r="2" spans="1:6">
      <c r="A2" t="s">
        <v>2822</v>
      </c>
      <c r="B2" t="s">
        <v>2821</v>
      </c>
      <c r="C2" t="s">
        <v>2822</v>
      </c>
      <c r="D2" t="s">
        <v>2823</v>
      </c>
      <c r="E2" t="s">
        <v>2826</v>
      </c>
      <c r="F2" t="s">
        <v>2827</v>
      </c>
    </row>
    <row r="3" spans="1:6">
      <c r="A3">
        <v>3</v>
      </c>
      <c r="B3" t="s">
        <v>2828</v>
      </c>
      <c r="C3">
        <v>3</v>
      </c>
      <c r="D3">
        <v>1.0130576652910999E-4</v>
      </c>
      <c r="E3" t="s">
        <v>2895</v>
      </c>
      <c r="F3" t="s">
        <v>2829</v>
      </c>
    </row>
    <row r="4" spans="1:6">
      <c r="A4">
        <v>5</v>
      </c>
      <c r="B4" t="s">
        <v>2830</v>
      </c>
      <c r="C4">
        <v>5</v>
      </c>
      <c r="D4" s="2">
        <v>6.7080969207790103E-6</v>
      </c>
      <c r="E4" t="s">
        <v>2896</v>
      </c>
      <c r="F4" t="s">
        <v>2831</v>
      </c>
    </row>
    <row r="5" spans="1:6">
      <c r="A5">
        <v>2</v>
      </c>
      <c r="B5" t="s">
        <v>2832</v>
      </c>
      <c r="C5">
        <v>2</v>
      </c>
      <c r="D5">
        <v>4.6730135656555198E-2</v>
      </c>
      <c r="E5" t="s">
        <v>2897</v>
      </c>
      <c r="F5" t="s">
        <v>2833</v>
      </c>
    </row>
    <row r="6" spans="1:6">
      <c r="A6">
        <v>3</v>
      </c>
      <c r="B6" t="s">
        <v>2834</v>
      </c>
      <c r="C6">
        <v>3</v>
      </c>
      <c r="D6">
        <v>1.0130576652910999E-4</v>
      </c>
      <c r="E6" t="s">
        <v>2898</v>
      </c>
      <c r="F6" t="s">
        <v>2835</v>
      </c>
    </row>
    <row r="7" spans="1:6">
      <c r="A7">
        <v>2</v>
      </c>
      <c r="B7" t="s">
        <v>2836</v>
      </c>
      <c r="C7">
        <v>2</v>
      </c>
      <c r="D7">
        <v>4.6730135656555198E-2</v>
      </c>
      <c r="E7" t="s">
        <v>2899</v>
      </c>
      <c r="F7" t="s">
        <v>2837</v>
      </c>
    </row>
    <row r="8" spans="1:6">
      <c r="A8">
        <v>3</v>
      </c>
      <c r="B8" t="s">
        <v>2838</v>
      </c>
      <c r="C8">
        <v>3</v>
      </c>
      <c r="D8">
        <v>1.0130576652910999E-4</v>
      </c>
      <c r="E8" t="s">
        <v>2900</v>
      </c>
      <c r="F8" t="s">
        <v>2839</v>
      </c>
    </row>
    <row r="9" spans="1:6">
      <c r="A9">
        <v>4</v>
      </c>
      <c r="B9" t="s">
        <v>2840</v>
      </c>
      <c r="C9">
        <v>4</v>
      </c>
      <c r="D9">
        <v>4.92453758999295E-2</v>
      </c>
      <c r="E9" t="s">
        <v>2901</v>
      </c>
      <c r="F9" t="s">
        <v>2841</v>
      </c>
    </row>
    <row r="10" spans="1:6">
      <c r="A10">
        <v>2</v>
      </c>
      <c r="B10" t="s">
        <v>2842</v>
      </c>
      <c r="C10">
        <v>2</v>
      </c>
      <c r="D10">
        <v>4.6730135656555198E-2</v>
      </c>
      <c r="E10" t="s">
        <v>2902</v>
      </c>
      <c r="F10" t="s">
        <v>2843</v>
      </c>
    </row>
    <row r="11" spans="1:6">
      <c r="A11">
        <v>2</v>
      </c>
      <c r="B11" t="s">
        <v>2844</v>
      </c>
      <c r="C11">
        <v>2</v>
      </c>
      <c r="D11">
        <v>4.6730135656555198E-2</v>
      </c>
      <c r="E11" t="s">
        <v>2903</v>
      </c>
      <c r="F11" t="s">
        <v>2845</v>
      </c>
    </row>
    <row r="12" spans="1:6">
      <c r="A12">
        <v>2</v>
      </c>
      <c r="B12" t="s">
        <v>2846</v>
      </c>
      <c r="C12">
        <v>2</v>
      </c>
      <c r="D12">
        <v>4.6730135656555198E-2</v>
      </c>
      <c r="E12" t="s">
        <v>2904</v>
      </c>
      <c r="F12" t="s">
        <v>2847</v>
      </c>
    </row>
    <row r="13" spans="1:6">
      <c r="A13">
        <v>2</v>
      </c>
      <c r="B13" t="s">
        <v>2848</v>
      </c>
      <c r="C13">
        <v>2</v>
      </c>
      <c r="D13">
        <v>4.6730135656555198E-2</v>
      </c>
      <c r="E13" t="s">
        <v>2905</v>
      </c>
      <c r="F13" t="s">
        <v>2849</v>
      </c>
    </row>
    <row r="14" spans="1:6">
      <c r="A14">
        <v>2</v>
      </c>
      <c r="B14" t="s">
        <v>2850</v>
      </c>
      <c r="C14">
        <v>2</v>
      </c>
      <c r="D14">
        <v>4.6730135656555198E-2</v>
      </c>
      <c r="E14" t="s">
        <v>2906</v>
      </c>
      <c r="F14" t="s">
        <v>2851</v>
      </c>
    </row>
    <row r="15" spans="1:6">
      <c r="A15">
        <v>2</v>
      </c>
      <c r="B15" t="s">
        <v>2852</v>
      </c>
      <c r="C15">
        <v>2</v>
      </c>
      <c r="D15">
        <v>4.6730135656555198E-2</v>
      </c>
      <c r="E15" t="s">
        <v>2907</v>
      </c>
      <c r="F15" t="s">
        <v>2853</v>
      </c>
    </row>
    <row r="16" spans="1:6">
      <c r="A16">
        <v>2</v>
      </c>
      <c r="B16" t="s">
        <v>2854</v>
      </c>
      <c r="C16">
        <v>2</v>
      </c>
      <c r="D16">
        <v>4.6730135656555198E-2</v>
      </c>
      <c r="E16" t="s">
        <v>2908</v>
      </c>
      <c r="F16" t="s">
        <v>2855</v>
      </c>
    </row>
    <row r="17" spans="1:6">
      <c r="A17">
        <v>2</v>
      </c>
      <c r="B17" t="s">
        <v>2856</v>
      </c>
      <c r="C17">
        <v>2</v>
      </c>
      <c r="D17">
        <v>4.6730135656555198E-2</v>
      </c>
      <c r="E17" t="s">
        <v>2909</v>
      </c>
      <c r="F17" t="s">
        <v>2857</v>
      </c>
    </row>
    <row r="18" spans="1:6">
      <c r="A18">
        <v>2</v>
      </c>
      <c r="B18" t="s">
        <v>2858</v>
      </c>
      <c r="C18">
        <v>2</v>
      </c>
      <c r="D18">
        <v>4.6730135656555198E-2</v>
      </c>
      <c r="E18" t="s">
        <v>2910</v>
      </c>
      <c r="F18" t="s">
        <v>2859</v>
      </c>
    </row>
    <row r="19" spans="1:6">
      <c r="A19">
        <v>2</v>
      </c>
      <c r="B19" t="s">
        <v>2860</v>
      </c>
      <c r="C19">
        <v>2</v>
      </c>
      <c r="D19">
        <v>4.6730135656555198E-2</v>
      </c>
      <c r="E19" t="s">
        <v>2911</v>
      </c>
      <c r="F19" t="s">
        <v>2861</v>
      </c>
    </row>
    <row r="20" spans="1:6">
      <c r="A20">
        <v>2</v>
      </c>
      <c r="B20" t="s">
        <v>2862</v>
      </c>
      <c r="C20">
        <v>2</v>
      </c>
      <c r="D20">
        <v>4.6730135656555198E-2</v>
      </c>
      <c r="E20" t="s">
        <v>2912</v>
      </c>
      <c r="F20" t="s">
        <v>2863</v>
      </c>
    </row>
    <row r="21" spans="1:6">
      <c r="A21">
        <v>2</v>
      </c>
      <c r="B21" t="s">
        <v>2864</v>
      </c>
      <c r="C21">
        <v>2</v>
      </c>
      <c r="D21">
        <v>4.6730135656555198E-2</v>
      </c>
      <c r="E21" t="s">
        <v>2913</v>
      </c>
      <c r="F21" t="s">
        <v>2865</v>
      </c>
    </row>
    <row r="22" spans="1:6">
      <c r="A22">
        <v>2</v>
      </c>
      <c r="B22" t="s">
        <v>2866</v>
      </c>
      <c r="C22">
        <v>2</v>
      </c>
      <c r="D22">
        <v>4.6730135656555198E-2</v>
      </c>
      <c r="E22" t="s">
        <v>2914</v>
      </c>
      <c r="F22" t="s">
        <v>2867</v>
      </c>
    </row>
    <row r="23" spans="1:6">
      <c r="A23">
        <v>2</v>
      </c>
      <c r="B23" t="s">
        <v>2868</v>
      </c>
      <c r="C23">
        <v>2</v>
      </c>
      <c r="D23">
        <v>4.6730135656555198E-2</v>
      </c>
      <c r="E23" t="s">
        <v>2915</v>
      </c>
      <c r="F23" t="s">
        <v>2869</v>
      </c>
    </row>
    <row r="24" spans="1:6">
      <c r="A24">
        <v>2</v>
      </c>
      <c r="B24" t="s">
        <v>2870</v>
      </c>
      <c r="C24">
        <v>2</v>
      </c>
      <c r="D24">
        <v>4.6730135656555198E-2</v>
      </c>
      <c r="E24" t="s">
        <v>2916</v>
      </c>
      <c r="F24" t="s">
        <v>2853</v>
      </c>
    </row>
    <row r="25" spans="1:6">
      <c r="A25">
        <v>2</v>
      </c>
      <c r="B25" t="s">
        <v>2871</v>
      </c>
      <c r="C25">
        <v>2</v>
      </c>
      <c r="D25">
        <v>4.6730135656555198E-2</v>
      </c>
      <c r="E25" t="s">
        <v>2917</v>
      </c>
      <c r="F25" t="s">
        <v>2872</v>
      </c>
    </row>
    <row r="26" spans="1:6">
      <c r="A26">
        <v>2</v>
      </c>
      <c r="B26" t="s">
        <v>2873</v>
      </c>
      <c r="C26">
        <v>2</v>
      </c>
      <c r="D26">
        <v>4.6730135656555198E-2</v>
      </c>
      <c r="E26" t="s">
        <v>2918</v>
      </c>
      <c r="F26" t="s">
        <v>2874</v>
      </c>
    </row>
    <row r="27" spans="1:6">
      <c r="A27">
        <v>2</v>
      </c>
      <c r="B27" t="s">
        <v>2875</v>
      </c>
      <c r="C27">
        <v>2</v>
      </c>
      <c r="D27">
        <v>4.6730135656555198E-2</v>
      </c>
      <c r="E27" t="s">
        <v>2919</v>
      </c>
      <c r="F27" t="s">
        <v>2876</v>
      </c>
    </row>
    <row r="28" spans="1:6">
      <c r="A28">
        <v>2</v>
      </c>
      <c r="B28" t="s">
        <v>2877</v>
      </c>
      <c r="C28">
        <v>2</v>
      </c>
      <c r="D28">
        <v>4.6730135656555198E-2</v>
      </c>
      <c r="E28" t="s">
        <v>2920</v>
      </c>
      <c r="F28" t="s">
        <v>2872</v>
      </c>
    </row>
    <row r="29" spans="1:6">
      <c r="A29">
        <v>2</v>
      </c>
      <c r="B29" t="s">
        <v>2878</v>
      </c>
      <c r="C29">
        <v>2</v>
      </c>
      <c r="D29">
        <v>4.6730135656555198E-2</v>
      </c>
      <c r="E29" t="s">
        <v>2921</v>
      </c>
      <c r="F29" t="s">
        <v>2879</v>
      </c>
    </row>
    <row r="30" spans="1:6">
      <c r="A30">
        <v>2</v>
      </c>
      <c r="B30" t="s">
        <v>2880</v>
      </c>
      <c r="C30">
        <v>2</v>
      </c>
      <c r="D30">
        <v>4.6730135656555198E-2</v>
      </c>
      <c r="E30" t="s">
        <v>2922</v>
      </c>
      <c r="F30" t="s">
        <v>2881</v>
      </c>
    </row>
    <row r="31" spans="1:6">
      <c r="A31">
        <v>2</v>
      </c>
      <c r="B31" t="s">
        <v>2882</v>
      </c>
      <c r="C31">
        <v>2</v>
      </c>
      <c r="D31">
        <v>4.6730135656555198E-2</v>
      </c>
      <c r="E31" t="s">
        <v>2923</v>
      </c>
      <c r="F31" t="s">
        <v>2883</v>
      </c>
    </row>
    <row r="32" spans="1:6">
      <c r="A32">
        <v>2</v>
      </c>
      <c r="B32" t="s">
        <v>2884</v>
      </c>
      <c r="C32">
        <v>2</v>
      </c>
      <c r="D32">
        <v>4.6730135656555198E-2</v>
      </c>
      <c r="E32" t="s">
        <v>2924</v>
      </c>
      <c r="F32" t="s">
        <v>2885</v>
      </c>
    </row>
    <row r="33" spans="1:6">
      <c r="A33">
        <v>2</v>
      </c>
      <c r="B33" t="s">
        <v>2886</v>
      </c>
      <c r="C33">
        <v>2</v>
      </c>
      <c r="D33">
        <v>4.6730135656555198E-2</v>
      </c>
      <c r="E33" t="s">
        <v>2925</v>
      </c>
      <c r="F33" t="s">
        <v>2861</v>
      </c>
    </row>
    <row r="34" spans="1:6">
      <c r="A34">
        <v>4</v>
      </c>
      <c r="B34" t="s">
        <v>2887</v>
      </c>
      <c r="C34">
        <v>4</v>
      </c>
      <c r="D34">
        <v>4.92453758999295E-2</v>
      </c>
      <c r="E34" t="s">
        <v>2926</v>
      </c>
      <c r="F34" t="s">
        <v>2888</v>
      </c>
    </row>
    <row r="35" spans="1:6">
      <c r="A35">
        <v>3</v>
      </c>
      <c r="B35" t="s">
        <v>2889</v>
      </c>
      <c r="C35">
        <v>3</v>
      </c>
      <c r="D35">
        <v>4.9560147543640298E-2</v>
      </c>
      <c r="E35" t="s">
        <v>2927</v>
      </c>
      <c r="F35" t="s">
        <v>2890</v>
      </c>
    </row>
    <row r="36" spans="1:6">
      <c r="A36">
        <v>3</v>
      </c>
      <c r="B36" t="s">
        <v>2891</v>
      </c>
      <c r="C36">
        <v>3</v>
      </c>
      <c r="D36">
        <v>4.9560147543640298E-2</v>
      </c>
      <c r="E36" t="s">
        <v>2928</v>
      </c>
      <c r="F36" t="s">
        <v>2892</v>
      </c>
    </row>
    <row r="37" spans="1:6">
      <c r="A37">
        <v>3</v>
      </c>
      <c r="B37" t="s">
        <v>2893</v>
      </c>
      <c r="C37">
        <v>3</v>
      </c>
      <c r="D37">
        <v>4.9560147543640298E-2</v>
      </c>
      <c r="E37" t="s">
        <v>2929</v>
      </c>
      <c r="F37" t="s">
        <v>2894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" workbookViewId="0"/>
  </sheetViews>
  <sheetFormatPr baseColWidth="10" defaultRowHeight="15" x14ac:dyDescent="0"/>
  <cols>
    <col min="1" max="1" width="17.5" customWidth="1"/>
    <col min="6" max="6" width="29.6640625" customWidth="1"/>
    <col min="7" max="7" width="29.33203125" customWidth="1"/>
  </cols>
  <sheetData>
    <row r="1" spans="1:7">
      <c r="A1" t="s">
        <v>2931</v>
      </c>
    </row>
    <row r="2" spans="1:7">
      <c r="A2" t="s">
        <v>2821</v>
      </c>
      <c r="B2" t="s">
        <v>2822</v>
      </c>
      <c r="C2" t="s">
        <v>2823</v>
      </c>
      <c r="D2" t="s">
        <v>2824</v>
      </c>
      <c r="E2" t="s">
        <v>2825</v>
      </c>
      <c r="F2" t="s">
        <v>2826</v>
      </c>
      <c r="G2" t="s">
        <v>2827</v>
      </c>
    </row>
    <row r="3" spans="1:7">
      <c r="A3" t="s">
        <v>2932</v>
      </c>
      <c r="B3">
        <v>2</v>
      </c>
      <c r="C3">
        <v>4.1421898065983502E-2</v>
      </c>
      <c r="D3">
        <v>7</v>
      </c>
      <c r="E3" s="2">
        <v>2.3793621561755899E-16</v>
      </c>
      <c r="F3" t="s">
        <v>2915</v>
      </c>
      <c r="G3" t="s">
        <v>2933</v>
      </c>
    </row>
    <row r="4" spans="1:7">
      <c r="A4" t="s">
        <v>2934</v>
      </c>
      <c r="B4">
        <v>2</v>
      </c>
      <c r="C4">
        <v>4.1421898065983502E-2</v>
      </c>
      <c r="D4">
        <v>6</v>
      </c>
      <c r="E4" s="2">
        <v>2.4515026714755998E-13</v>
      </c>
      <c r="F4" t="s">
        <v>2935</v>
      </c>
      <c r="G4" t="s">
        <v>2936</v>
      </c>
    </row>
    <row r="5" spans="1:7">
      <c r="A5" t="s">
        <v>2937</v>
      </c>
      <c r="B5">
        <v>3</v>
      </c>
      <c r="C5" s="2">
        <v>9.3806937936951606E-5</v>
      </c>
      <c r="D5">
        <v>6</v>
      </c>
      <c r="E5" s="2">
        <v>2.4515026714755998E-13</v>
      </c>
      <c r="F5" t="s">
        <v>2938</v>
      </c>
      <c r="G5" t="s">
        <v>2939</v>
      </c>
    </row>
    <row r="6" spans="1:7">
      <c r="A6" t="s">
        <v>2940</v>
      </c>
      <c r="B6">
        <v>2</v>
      </c>
      <c r="C6">
        <v>4.1421898065983502E-2</v>
      </c>
      <c r="D6">
        <v>6</v>
      </c>
      <c r="E6" s="2">
        <v>2.4515026714755998E-13</v>
      </c>
      <c r="F6" t="s">
        <v>2927</v>
      </c>
      <c r="G6" t="s">
        <v>2936</v>
      </c>
    </row>
    <row r="7" spans="1:7">
      <c r="A7" t="s">
        <v>2941</v>
      </c>
      <c r="B7">
        <v>2</v>
      </c>
      <c r="C7">
        <v>4.1421898065983502E-2</v>
      </c>
      <c r="D7">
        <v>6</v>
      </c>
      <c r="E7" s="2">
        <v>2.4515026714755998E-13</v>
      </c>
      <c r="F7" t="s">
        <v>2920</v>
      </c>
      <c r="G7" t="s">
        <v>2872</v>
      </c>
    </row>
    <row r="8" spans="1:7">
      <c r="A8" t="s">
        <v>2942</v>
      </c>
      <c r="B8">
        <v>3</v>
      </c>
      <c r="C8" s="2">
        <v>9.3806937936951606E-5</v>
      </c>
      <c r="D8">
        <v>6</v>
      </c>
      <c r="E8" s="2">
        <v>2.4515026714755998E-13</v>
      </c>
      <c r="F8" t="s">
        <v>2943</v>
      </c>
      <c r="G8" t="s">
        <v>2944</v>
      </c>
    </row>
    <row r="9" spans="1:7">
      <c r="A9" t="s">
        <v>2945</v>
      </c>
      <c r="B9">
        <v>2</v>
      </c>
      <c r="C9">
        <v>4.1421898065983502E-2</v>
      </c>
      <c r="D9">
        <v>5</v>
      </c>
      <c r="E9" s="2">
        <v>2.1649975151006099E-10</v>
      </c>
      <c r="F9" t="s">
        <v>2946</v>
      </c>
      <c r="G9" t="s">
        <v>2947</v>
      </c>
    </row>
    <row r="10" spans="1:7">
      <c r="A10" t="s">
        <v>2948</v>
      </c>
      <c r="B10">
        <v>2</v>
      </c>
      <c r="C10">
        <v>4.1421898065983502E-2</v>
      </c>
      <c r="D10">
        <v>4</v>
      </c>
      <c r="E10" s="2">
        <v>1.5933133226577599E-7</v>
      </c>
      <c r="F10" t="s">
        <v>2949</v>
      </c>
      <c r="G10" t="s">
        <v>2936</v>
      </c>
    </row>
    <row r="11" spans="1:7">
      <c r="A11" t="s">
        <v>2950</v>
      </c>
      <c r="B11">
        <v>2</v>
      </c>
      <c r="C11">
        <v>4.1421898065983502E-2</v>
      </c>
      <c r="D11">
        <v>4</v>
      </c>
      <c r="E11" s="2">
        <v>1.5933133226577599E-7</v>
      </c>
      <c r="F11" t="s">
        <v>2916</v>
      </c>
      <c r="G11" t="s">
        <v>2853</v>
      </c>
    </row>
    <row r="12" spans="1:7">
      <c r="A12" t="s">
        <v>2951</v>
      </c>
      <c r="B12">
        <v>2</v>
      </c>
      <c r="C12">
        <v>4.1421898065983502E-2</v>
      </c>
      <c r="D12">
        <v>4</v>
      </c>
      <c r="E12" s="2">
        <v>1.5933133226577599E-7</v>
      </c>
      <c r="F12" t="s">
        <v>2952</v>
      </c>
      <c r="G12" t="s">
        <v>2874</v>
      </c>
    </row>
    <row r="13" spans="1:7">
      <c r="A13" t="s">
        <v>2953</v>
      </c>
      <c r="B13">
        <v>3</v>
      </c>
      <c r="C13" s="2">
        <v>9.3806937936951606E-5</v>
      </c>
      <c r="D13">
        <v>4</v>
      </c>
      <c r="E13" s="2">
        <v>1.5933133226577599E-7</v>
      </c>
      <c r="F13" t="s">
        <v>2898</v>
      </c>
      <c r="G13" t="s">
        <v>2954</v>
      </c>
    </row>
    <row r="14" spans="1:7">
      <c r="A14" t="s">
        <v>2955</v>
      </c>
      <c r="B14">
        <v>2</v>
      </c>
      <c r="C14">
        <v>4.1421898065983502E-2</v>
      </c>
      <c r="D14">
        <v>4</v>
      </c>
      <c r="E14" s="2">
        <v>1.5933133226577599E-7</v>
      </c>
      <c r="F14" t="s">
        <v>2956</v>
      </c>
      <c r="G14" t="s">
        <v>2957</v>
      </c>
    </row>
    <row r="15" spans="1:7">
      <c r="A15" t="s">
        <v>2958</v>
      </c>
      <c r="B15">
        <v>2</v>
      </c>
      <c r="C15">
        <v>4.1421898065983502E-2</v>
      </c>
      <c r="D15">
        <v>3</v>
      </c>
      <c r="E15" s="2">
        <v>9.3806937936951606E-5</v>
      </c>
      <c r="F15" t="s">
        <v>2896</v>
      </c>
      <c r="G15" t="s">
        <v>2959</v>
      </c>
    </row>
    <row r="16" spans="1:7">
      <c r="A16" t="s">
        <v>2960</v>
      </c>
      <c r="B16">
        <v>2</v>
      </c>
      <c r="C16">
        <v>4.1421898065983502E-2</v>
      </c>
      <c r="D16">
        <v>3</v>
      </c>
      <c r="E16" s="2">
        <v>9.3806937936951606E-5</v>
      </c>
      <c r="F16" t="s">
        <v>2961</v>
      </c>
      <c r="G16" t="s">
        <v>2962</v>
      </c>
    </row>
    <row r="17" spans="1:7">
      <c r="A17" t="s">
        <v>2963</v>
      </c>
      <c r="B17">
        <v>2</v>
      </c>
      <c r="C17">
        <v>4.1421898065983502E-2</v>
      </c>
      <c r="D17">
        <v>3</v>
      </c>
      <c r="E17" s="2">
        <v>9.3806937936951606E-5</v>
      </c>
      <c r="F17" t="s">
        <v>2964</v>
      </c>
      <c r="G17" t="s">
        <v>2965</v>
      </c>
    </row>
    <row r="18" spans="1:7">
      <c r="A18" t="s">
        <v>2966</v>
      </c>
      <c r="B18">
        <v>2</v>
      </c>
      <c r="C18">
        <v>4.1421898065983502E-2</v>
      </c>
      <c r="D18">
        <v>3</v>
      </c>
      <c r="E18" s="2">
        <v>9.3806937936951606E-5</v>
      </c>
      <c r="F18" t="s">
        <v>2967</v>
      </c>
      <c r="G18" t="s">
        <v>2968</v>
      </c>
    </row>
    <row r="19" spans="1:7">
      <c r="A19" t="s">
        <v>2969</v>
      </c>
      <c r="B19">
        <v>2</v>
      </c>
      <c r="C19">
        <v>4.1421898065983502E-2</v>
      </c>
      <c r="D19">
        <v>3</v>
      </c>
      <c r="E19" s="2">
        <v>9.3806937936951606E-5</v>
      </c>
      <c r="F19" t="s">
        <v>2970</v>
      </c>
      <c r="G19" t="s">
        <v>2869</v>
      </c>
    </row>
    <row r="20" spans="1:7">
      <c r="A20" t="s">
        <v>2971</v>
      </c>
      <c r="B20">
        <v>2</v>
      </c>
      <c r="C20">
        <v>4.1421898065983502E-2</v>
      </c>
      <c r="D20">
        <v>3</v>
      </c>
      <c r="E20" s="2">
        <v>9.3806937936951606E-5</v>
      </c>
      <c r="F20" t="s">
        <v>2972</v>
      </c>
      <c r="G20" t="s">
        <v>2973</v>
      </c>
    </row>
    <row r="21" spans="1:7">
      <c r="A21" t="s">
        <v>2974</v>
      </c>
      <c r="B21">
        <v>3</v>
      </c>
      <c r="C21" s="2">
        <v>9.3806937936951606E-5</v>
      </c>
      <c r="D21">
        <v>3</v>
      </c>
      <c r="E21" s="2">
        <v>9.3806937936951606E-5</v>
      </c>
      <c r="F21" t="s">
        <v>2925</v>
      </c>
      <c r="G21" t="s">
        <v>2975</v>
      </c>
    </row>
    <row r="22" spans="1:7">
      <c r="A22" t="s">
        <v>2976</v>
      </c>
      <c r="B22">
        <v>2</v>
      </c>
      <c r="C22">
        <v>4.1421898065983502E-2</v>
      </c>
      <c r="D22">
        <v>2</v>
      </c>
      <c r="E22">
        <v>4.1421898065983502E-2</v>
      </c>
      <c r="F22" t="s">
        <v>2977</v>
      </c>
      <c r="G22" t="s">
        <v>2837</v>
      </c>
    </row>
    <row r="23" spans="1:7">
      <c r="A23" t="s">
        <v>2978</v>
      </c>
      <c r="B23">
        <v>2</v>
      </c>
      <c r="C23">
        <v>4.1421898065983502E-2</v>
      </c>
      <c r="D23">
        <v>2</v>
      </c>
      <c r="E23">
        <v>4.1421898065983502E-2</v>
      </c>
      <c r="F23" t="s">
        <v>2979</v>
      </c>
      <c r="G23" t="s">
        <v>2936</v>
      </c>
    </row>
    <row r="24" spans="1:7">
      <c r="A24" t="s">
        <v>2980</v>
      </c>
      <c r="B24">
        <v>2</v>
      </c>
      <c r="C24">
        <v>4.1421898065983502E-2</v>
      </c>
      <c r="D24">
        <v>2</v>
      </c>
      <c r="E24">
        <v>4.1421898065983502E-2</v>
      </c>
      <c r="F24" t="s">
        <v>2981</v>
      </c>
      <c r="G24" t="s">
        <v>2982</v>
      </c>
    </row>
    <row r="25" spans="1:7">
      <c r="A25" t="s">
        <v>2983</v>
      </c>
      <c r="B25">
        <v>2</v>
      </c>
      <c r="C25">
        <v>4.1421898065983502E-2</v>
      </c>
      <c r="D25">
        <v>2</v>
      </c>
      <c r="E25">
        <v>4.1421898065983502E-2</v>
      </c>
      <c r="F25" t="s">
        <v>2914</v>
      </c>
      <c r="G25" t="s">
        <v>2984</v>
      </c>
    </row>
    <row r="26" spans="1:7">
      <c r="A26" t="s">
        <v>2985</v>
      </c>
      <c r="B26">
        <v>2</v>
      </c>
      <c r="C26">
        <v>4.1421898065983502E-2</v>
      </c>
      <c r="D26">
        <v>2</v>
      </c>
      <c r="E26">
        <v>4.1421898065983502E-2</v>
      </c>
      <c r="F26" t="s">
        <v>2986</v>
      </c>
      <c r="G26" t="s">
        <v>2987</v>
      </c>
    </row>
    <row r="27" spans="1:7">
      <c r="A27" t="s">
        <v>2988</v>
      </c>
      <c r="B27">
        <v>2</v>
      </c>
      <c r="C27">
        <v>4.1421898065983502E-2</v>
      </c>
      <c r="D27">
        <v>2</v>
      </c>
      <c r="E27">
        <v>4.1421898065983502E-2</v>
      </c>
      <c r="F27" t="s">
        <v>2989</v>
      </c>
      <c r="G27" t="s">
        <v>2857</v>
      </c>
    </row>
    <row r="28" spans="1:7">
      <c r="A28" t="s">
        <v>2990</v>
      </c>
      <c r="B28">
        <v>2</v>
      </c>
      <c r="C28">
        <v>4.1421898065983502E-2</v>
      </c>
      <c r="D28">
        <v>2</v>
      </c>
      <c r="E28">
        <v>4.1421898065983502E-2</v>
      </c>
      <c r="F28" t="s">
        <v>2991</v>
      </c>
      <c r="G28" t="s">
        <v>2992</v>
      </c>
    </row>
    <row r="29" spans="1:7">
      <c r="A29" t="s">
        <v>2993</v>
      </c>
      <c r="B29">
        <v>2</v>
      </c>
      <c r="C29">
        <v>4.1421898065983502E-2</v>
      </c>
      <c r="D29">
        <v>2</v>
      </c>
      <c r="E29">
        <v>4.1421898065983502E-2</v>
      </c>
      <c r="F29" t="s">
        <v>2994</v>
      </c>
      <c r="G29" t="s">
        <v>2995</v>
      </c>
    </row>
    <row r="30" spans="1:7">
      <c r="A30" t="s">
        <v>2996</v>
      </c>
      <c r="B30">
        <v>2</v>
      </c>
      <c r="C30">
        <v>4.1421898065983502E-2</v>
      </c>
      <c r="D30">
        <v>2</v>
      </c>
      <c r="E30">
        <v>4.1421898065983502E-2</v>
      </c>
      <c r="F30" t="s">
        <v>2997</v>
      </c>
      <c r="G30" t="s">
        <v>2998</v>
      </c>
    </row>
    <row r="31" spans="1:7">
      <c r="A31" t="s">
        <v>2999</v>
      </c>
      <c r="B31">
        <v>3</v>
      </c>
      <c r="C31" s="2">
        <v>9.3806937936951606E-5</v>
      </c>
      <c r="D31">
        <v>2</v>
      </c>
      <c r="E31">
        <v>4.1421898065983502E-2</v>
      </c>
      <c r="F31" t="s">
        <v>2895</v>
      </c>
      <c r="G31" t="s">
        <v>2829</v>
      </c>
    </row>
    <row r="32" spans="1:7">
      <c r="A32" t="s">
        <v>3000</v>
      </c>
      <c r="B32">
        <v>2</v>
      </c>
      <c r="C32">
        <v>4.1421898065983502E-2</v>
      </c>
      <c r="D32">
        <v>2</v>
      </c>
      <c r="E32">
        <v>4.1421898065983502E-2</v>
      </c>
      <c r="F32" t="s">
        <v>3001</v>
      </c>
      <c r="G32" t="s">
        <v>3002</v>
      </c>
    </row>
    <row r="33" spans="1:7">
      <c r="A33" t="s">
        <v>3003</v>
      </c>
      <c r="B33">
        <v>2</v>
      </c>
      <c r="C33">
        <v>4.1421898065983502E-2</v>
      </c>
      <c r="D33">
        <v>2</v>
      </c>
      <c r="E33">
        <v>4.1421898065983502E-2</v>
      </c>
      <c r="F33" t="s">
        <v>2911</v>
      </c>
      <c r="G33" t="s">
        <v>2933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4" workbookViewId="0"/>
  </sheetViews>
  <sheetFormatPr baseColWidth="10" defaultRowHeight="15" x14ac:dyDescent="0"/>
  <cols>
    <col min="2" max="2" width="15.33203125" customWidth="1"/>
  </cols>
  <sheetData>
    <row r="1" spans="1:3">
      <c r="A1" t="s">
        <v>3153</v>
      </c>
    </row>
    <row r="2" spans="1:3">
      <c r="A2" t="s">
        <v>3142</v>
      </c>
      <c r="C2" t="s">
        <v>3143</v>
      </c>
    </row>
    <row r="3" spans="1:3">
      <c r="A3" t="s">
        <v>3144</v>
      </c>
      <c r="C3" s="3" t="s">
        <v>2914</v>
      </c>
    </row>
    <row r="4" spans="1:3">
      <c r="A4" s="3" t="s">
        <v>2914</v>
      </c>
      <c r="C4" t="s">
        <v>1573</v>
      </c>
    </row>
    <row r="5" spans="1:3">
      <c r="A5" s="3" t="s">
        <v>160</v>
      </c>
      <c r="C5" s="3" t="s">
        <v>2925</v>
      </c>
    </row>
    <row r="6" spans="1:3">
      <c r="A6" s="3" t="s">
        <v>896</v>
      </c>
      <c r="C6" t="s">
        <v>2997</v>
      </c>
    </row>
    <row r="7" spans="1:3">
      <c r="A7" s="3" t="s">
        <v>928</v>
      </c>
      <c r="C7" t="s">
        <v>2981</v>
      </c>
    </row>
    <row r="8" spans="1:3">
      <c r="A8" t="s">
        <v>2923</v>
      </c>
      <c r="C8" s="3" t="s">
        <v>896</v>
      </c>
    </row>
    <row r="9" spans="1:3">
      <c r="A9" s="3" t="s">
        <v>552</v>
      </c>
      <c r="C9" s="3" t="s">
        <v>928</v>
      </c>
    </row>
    <row r="10" spans="1:3">
      <c r="A10" t="s">
        <v>87</v>
      </c>
      <c r="C10" s="3" t="s">
        <v>928</v>
      </c>
    </row>
    <row r="11" spans="1:3">
      <c r="A11" t="s">
        <v>665</v>
      </c>
      <c r="C11" t="s">
        <v>3028</v>
      </c>
    </row>
    <row r="12" spans="1:3">
      <c r="A12" t="s">
        <v>111</v>
      </c>
      <c r="C12" t="s">
        <v>2145</v>
      </c>
    </row>
    <row r="13" spans="1:3">
      <c r="A13" s="3" t="s">
        <v>177</v>
      </c>
      <c r="C13" s="3" t="s">
        <v>552</v>
      </c>
    </row>
    <row r="14" spans="1:3">
      <c r="A14" t="s">
        <v>2912</v>
      </c>
      <c r="C14" t="s">
        <v>756</v>
      </c>
    </row>
    <row r="15" spans="1:3">
      <c r="A15" t="s">
        <v>1302</v>
      </c>
      <c r="C15" t="s">
        <v>2979</v>
      </c>
    </row>
    <row r="16" spans="1:3">
      <c r="A16" t="s">
        <v>2910</v>
      </c>
      <c r="C16" t="s">
        <v>2949</v>
      </c>
    </row>
    <row r="17" spans="1:3">
      <c r="A17" t="s">
        <v>579</v>
      </c>
      <c r="C17" s="3" t="s">
        <v>177</v>
      </c>
    </row>
    <row r="18" spans="1:3">
      <c r="A18" t="s">
        <v>2919</v>
      </c>
      <c r="C18" t="s">
        <v>182</v>
      </c>
    </row>
    <row r="19" spans="1:3">
      <c r="A19" s="3" t="s">
        <v>1738</v>
      </c>
      <c r="C19" s="3" t="s">
        <v>1738</v>
      </c>
    </row>
    <row r="20" spans="1:3">
      <c r="A20" t="s">
        <v>113</v>
      </c>
      <c r="C20" t="s">
        <v>1308</v>
      </c>
    </row>
    <row r="21" spans="1:3">
      <c r="A21" t="s">
        <v>423</v>
      </c>
      <c r="C21" t="s">
        <v>3145</v>
      </c>
    </row>
    <row r="22" spans="1:3">
      <c r="A22" s="3" t="s">
        <v>3146</v>
      </c>
      <c r="C22" t="s">
        <v>2967</v>
      </c>
    </row>
    <row r="23" spans="1:3">
      <c r="A23" s="3" t="s">
        <v>213</v>
      </c>
      <c r="C23" s="3" t="s">
        <v>129</v>
      </c>
    </row>
    <row r="24" spans="1:3">
      <c r="A24" t="s">
        <v>798</v>
      </c>
      <c r="C24" s="3" t="s">
        <v>2895</v>
      </c>
    </row>
    <row r="25" spans="1:3">
      <c r="A25" t="s">
        <v>2921</v>
      </c>
      <c r="C25" t="s">
        <v>2970</v>
      </c>
    </row>
    <row r="26" spans="1:3">
      <c r="A26" t="s">
        <v>955</v>
      </c>
      <c r="C26" t="s">
        <v>2991</v>
      </c>
    </row>
    <row r="27" spans="1:3">
      <c r="A27" t="s">
        <v>139</v>
      </c>
      <c r="C27" s="3" t="s">
        <v>1037</v>
      </c>
    </row>
    <row r="28" spans="1:3">
      <c r="A28" t="s">
        <v>3147</v>
      </c>
      <c r="C28" t="s">
        <v>26</v>
      </c>
    </row>
    <row r="29" spans="1:3">
      <c r="A29" s="3" t="s">
        <v>2896</v>
      </c>
      <c r="C29" t="s">
        <v>2956</v>
      </c>
    </row>
    <row r="30" spans="1:3">
      <c r="A30" t="s">
        <v>2908</v>
      </c>
      <c r="C30" s="3" t="s">
        <v>175</v>
      </c>
    </row>
    <row r="31" spans="1:3">
      <c r="A31" s="3" t="s">
        <v>175</v>
      </c>
      <c r="C31" t="s">
        <v>2972</v>
      </c>
    </row>
    <row r="32" spans="1:3">
      <c r="A32" t="s">
        <v>1053</v>
      </c>
      <c r="C32" s="3" t="s">
        <v>149</v>
      </c>
    </row>
    <row r="33" spans="1:3">
      <c r="A33" s="3" t="s">
        <v>2911</v>
      </c>
      <c r="C33" t="s">
        <v>2964</v>
      </c>
    </row>
    <row r="34" spans="1:3">
      <c r="A34" t="s">
        <v>137</v>
      </c>
    </row>
    <row r="35" spans="1:3">
      <c r="A35" t="s">
        <v>3148</v>
      </c>
      <c r="C35" s="3" t="s">
        <v>3149</v>
      </c>
    </row>
    <row r="36" spans="1:3">
      <c r="A36" t="s">
        <v>909</v>
      </c>
      <c r="C36" s="3" t="s">
        <v>3150</v>
      </c>
    </row>
    <row r="37" spans="1:3">
      <c r="A37" t="s">
        <v>136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/>
  </sheetViews>
  <sheetFormatPr baseColWidth="10" defaultRowHeight="15" x14ac:dyDescent="0"/>
  <sheetData>
    <row r="1" spans="1:7">
      <c r="A1" t="s">
        <v>3140</v>
      </c>
    </row>
    <row r="2" spans="1:7">
      <c r="A2" t="s">
        <v>3004</v>
      </c>
      <c r="B2" t="s">
        <v>3005</v>
      </c>
      <c r="C2" t="s">
        <v>3006</v>
      </c>
      <c r="D2" t="s">
        <v>3007</v>
      </c>
      <c r="E2" t="s">
        <v>3008</v>
      </c>
      <c r="F2" t="s">
        <v>3009</v>
      </c>
      <c r="G2" t="s">
        <v>3010</v>
      </c>
    </row>
    <row r="3" spans="1:7">
      <c r="A3" s="3" t="s">
        <v>552</v>
      </c>
      <c r="B3" s="3" t="s">
        <v>3011</v>
      </c>
      <c r="C3" s="3" t="s">
        <v>3012</v>
      </c>
      <c r="D3" s="4">
        <v>3.9719999999999999E-5</v>
      </c>
      <c r="E3" s="3">
        <v>512.15833329999998</v>
      </c>
      <c r="F3" s="3">
        <v>0.2079346</v>
      </c>
      <c r="G3">
        <f>E3/F3</f>
        <v>2463.0741266725208</v>
      </c>
    </row>
    <row r="4" spans="1:7">
      <c r="A4" s="3" t="s">
        <v>589</v>
      </c>
      <c r="B4" s="3" t="s">
        <v>3013</v>
      </c>
      <c r="C4" s="3" t="s">
        <v>3014</v>
      </c>
      <c r="D4" s="3">
        <v>3.1199999999999999E-4</v>
      </c>
      <c r="E4" s="3">
        <v>283.38350000000003</v>
      </c>
      <c r="F4" s="3">
        <v>36.181289999999997</v>
      </c>
      <c r="G4">
        <f t="shared" ref="G4:G50" si="0">E4/F4</f>
        <v>7.8323216225844918</v>
      </c>
    </row>
    <row r="5" spans="1:7">
      <c r="A5" s="3" t="s">
        <v>129</v>
      </c>
      <c r="B5" s="3" t="s">
        <v>3015</v>
      </c>
      <c r="C5" s="3" t="s">
        <v>3016</v>
      </c>
      <c r="D5" s="3">
        <v>7.6889999999999999E-4</v>
      </c>
      <c r="E5" s="3">
        <v>259.58134999999999</v>
      </c>
      <c r="F5" s="3">
        <v>2.7467899999999998</v>
      </c>
      <c r="G5">
        <f t="shared" si="0"/>
        <v>94.503529574521536</v>
      </c>
    </row>
    <row r="6" spans="1:7">
      <c r="A6" t="s">
        <v>3017</v>
      </c>
      <c r="B6" t="s">
        <v>3018</v>
      </c>
      <c r="C6" t="s">
        <v>3019</v>
      </c>
      <c r="D6">
        <v>1.1529999999999999E-3</v>
      </c>
      <c r="E6">
        <v>25.592267</v>
      </c>
      <c r="F6">
        <v>8.1485479999999999</v>
      </c>
      <c r="G6">
        <f t="shared" si="0"/>
        <v>3.1407150083671347</v>
      </c>
    </row>
    <row r="7" spans="1:7">
      <c r="A7" t="s">
        <v>160</v>
      </c>
      <c r="B7" t="s">
        <v>3020</v>
      </c>
      <c r="C7" t="s">
        <v>3021</v>
      </c>
      <c r="D7">
        <v>4.4019999999999997E-3</v>
      </c>
      <c r="E7">
        <v>1.7111099999999999</v>
      </c>
      <c r="F7">
        <v>6.7165660000000003</v>
      </c>
      <c r="G7">
        <f t="shared" si="0"/>
        <v>0.25475964949946145</v>
      </c>
    </row>
    <row r="8" spans="1:7">
      <c r="A8" t="s">
        <v>26</v>
      </c>
      <c r="B8" t="s">
        <v>3022</v>
      </c>
      <c r="C8" t="s">
        <v>3023</v>
      </c>
      <c r="D8">
        <v>4.9760000000000004E-3</v>
      </c>
      <c r="E8">
        <v>88.262540000000001</v>
      </c>
      <c r="F8">
        <v>1.865008E-3</v>
      </c>
      <c r="G8">
        <f t="shared" si="0"/>
        <v>47325.555708072032</v>
      </c>
    </row>
    <row r="9" spans="1:7">
      <c r="A9" t="s">
        <v>149</v>
      </c>
      <c r="B9" t="s">
        <v>3024</v>
      </c>
      <c r="C9" t="s">
        <v>3025</v>
      </c>
      <c r="D9">
        <v>5.7060000000000001E-3</v>
      </c>
      <c r="E9">
        <v>25.208649999999999</v>
      </c>
      <c r="F9">
        <v>10.44642</v>
      </c>
      <c r="G9">
        <f t="shared" si="0"/>
        <v>2.4131377065061521</v>
      </c>
    </row>
    <row r="10" spans="1:7">
      <c r="A10" t="s">
        <v>1407</v>
      </c>
      <c r="B10" t="s">
        <v>3026</v>
      </c>
      <c r="C10" t="s">
        <v>3027</v>
      </c>
      <c r="D10">
        <v>5.7939999999999997E-3</v>
      </c>
      <c r="E10">
        <v>15.57555</v>
      </c>
      <c r="F10">
        <v>8.6724320000000006</v>
      </c>
      <c r="G10">
        <f t="shared" si="0"/>
        <v>1.7959841022679681</v>
      </c>
    </row>
    <row r="11" spans="1:7">
      <c r="A11" t="s">
        <v>3028</v>
      </c>
      <c r="B11" t="s">
        <v>3029</v>
      </c>
      <c r="C11" t="s">
        <v>3030</v>
      </c>
      <c r="D11">
        <v>5.9199999999999999E-3</v>
      </c>
      <c r="E11">
        <v>69.714950000000002</v>
      </c>
      <c r="F11">
        <v>20.682780000000001</v>
      </c>
      <c r="G11">
        <f t="shared" si="0"/>
        <v>3.3706759922989074</v>
      </c>
    </row>
    <row r="12" spans="1:7">
      <c r="A12" t="s">
        <v>558</v>
      </c>
      <c r="B12" t="s">
        <v>3031</v>
      </c>
      <c r="C12" t="s">
        <v>3032</v>
      </c>
      <c r="D12">
        <v>5.9890000000000004E-3</v>
      </c>
      <c r="E12">
        <v>262.33609999999999</v>
      </c>
      <c r="F12">
        <v>28.55762</v>
      </c>
      <c r="G12">
        <f t="shared" si="0"/>
        <v>9.1862031920026936</v>
      </c>
    </row>
    <row r="13" spans="1:7">
      <c r="A13" t="s">
        <v>177</v>
      </c>
      <c r="B13" t="s">
        <v>3033</v>
      </c>
      <c r="C13" t="s">
        <v>3034</v>
      </c>
      <c r="D13">
        <v>6.0200000000000002E-3</v>
      </c>
      <c r="E13">
        <v>61.151049999999998</v>
      </c>
      <c r="F13">
        <v>14.692550000000001</v>
      </c>
      <c r="G13">
        <f t="shared" si="0"/>
        <v>4.162044709733844</v>
      </c>
    </row>
    <row r="14" spans="1:7">
      <c r="A14" t="s">
        <v>50</v>
      </c>
      <c r="B14" t="s">
        <v>3035</v>
      </c>
      <c r="C14" t="s">
        <v>3036</v>
      </c>
      <c r="D14">
        <v>9.0860000000000003E-3</v>
      </c>
      <c r="E14">
        <v>23.129149999999999</v>
      </c>
      <c r="F14">
        <v>6.322279</v>
      </c>
      <c r="G14">
        <f t="shared" si="0"/>
        <v>3.6583564249537233</v>
      </c>
    </row>
    <row r="15" spans="1:7">
      <c r="A15" t="s">
        <v>1738</v>
      </c>
      <c r="B15" t="s">
        <v>3037</v>
      </c>
      <c r="C15" t="s">
        <v>3038</v>
      </c>
      <c r="D15">
        <v>9.469E-3</v>
      </c>
      <c r="E15">
        <v>147.74193</v>
      </c>
      <c r="F15">
        <v>10.50393</v>
      </c>
      <c r="G15">
        <f t="shared" si="0"/>
        <v>14.065395523389816</v>
      </c>
    </row>
    <row r="16" spans="1:7">
      <c r="A16" t="s">
        <v>3039</v>
      </c>
      <c r="B16" t="s">
        <v>3040</v>
      </c>
      <c r="C16" t="s">
        <v>3041</v>
      </c>
      <c r="D16">
        <v>9.8549999999999992E-3</v>
      </c>
      <c r="E16">
        <v>1.0060370000000001</v>
      </c>
      <c r="F16">
        <v>4.6662710000000001</v>
      </c>
      <c r="G16">
        <f t="shared" si="0"/>
        <v>0.21559763674248669</v>
      </c>
    </row>
    <row r="17" spans="1:7">
      <c r="A17" t="s">
        <v>2179</v>
      </c>
      <c r="B17" t="s">
        <v>3042</v>
      </c>
      <c r="C17" t="s">
        <v>3043</v>
      </c>
      <c r="D17">
        <v>1.0670000000000001E-2</v>
      </c>
      <c r="E17">
        <v>11.55724</v>
      </c>
      <c r="F17">
        <v>7.6087480000000003</v>
      </c>
      <c r="G17">
        <f t="shared" si="0"/>
        <v>1.518941092542426</v>
      </c>
    </row>
    <row r="18" spans="1:7">
      <c r="A18" t="s">
        <v>183</v>
      </c>
      <c r="B18" t="s">
        <v>3044</v>
      </c>
      <c r="C18" t="s">
        <v>3045</v>
      </c>
      <c r="D18">
        <v>1.9879999999999998E-2</v>
      </c>
      <c r="E18">
        <v>4.9036574999999996</v>
      </c>
      <c r="F18">
        <v>0.97114489999999998</v>
      </c>
      <c r="G18">
        <f t="shared" si="0"/>
        <v>5.0493572071479749</v>
      </c>
    </row>
    <row r="19" spans="1:7">
      <c r="A19" t="s">
        <v>3046</v>
      </c>
      <c r="B19" t="s">
        <v>3047</v>
      </c>
      <c r="C19" t="s">
        <v>3048</v>
      </c>
      <c r="D19">
        <v>2.1399999999999999E-2</v>
      </c>
      <c r="E19">
        <v>6.2939499999999995E-2</v>
      </c>
      <c r="F19">
        <v>6.1721700000000003E-3</v>
      </c>
      <c r="G19">
        <f t="shared" si="0"/>
        <v>10.197304999700266</v>
      </c>
    </row>
    <row r="20" spans="1:7">
      <c r="A20" t="s">
        <v>928</v>
      </c>
      <c r="B20" t="s">
        <v>3049</v>
      </c>
      <c r="C20" t="s">
        <v>3050</v>
      </c>
      <c r="D20">
        <v>2.2380000000000001E-2</v>
      </c>
      <c r="E20">
        <v>934.23889999999994</v>
      </c>
      <c r="F20">
        <v>149.083</v>
      </c>
      <c r="G20">
        <f t="shared" si="0"/>
        <v>6.2665689582313204</v>
      </c>
    </row>
    <row r="21" spans="1:7">
      <c r="A21" t="s">
        <v>1963</v>
      </c>
      <c r="B21" t="s">
        <v>3051</v>
      </c>
      <c r="C21" t="s">
        <v>3052</v>
      </c>
      <c r="D21">
        <v>2.3650000000000001E-2</v>
      </c>
      <c r="E21">
        <v>2.3951946999999998</v>
      </c>
      <c r="F21">
        <v>0.29632560000000002</v>
      </c>
      <c r="G21">
        <f t="shared" si="0"/>
        <v>8.0829827055104229</v>
      </c>
    </row>
    <row r="22" spans="1:7">
      <c r="A22" t="s">
        <v>1563</v>
      </c>
      <c r="B22" t="s">
        <v>3053</v>
      </c>
      <c r="C22" t="s">
        <v>3054</v>
      </c>
      <c r="D22">
        <v>3.8280000000000002E-2</v>
      </c>
      <c r="E22">
        <v>41.183450000000001</v>
      </c>
      <c r="F22">
        <v>15.66733</v>
      </c>
      <c r="G22">
        <f t="shared" si="0"/>
        <v>2.6286195541933437</v>
      </c>
    </row>
    <row r="23" spans="1:7">
      <c r="A23" t="s">
        <v>3055</v>
      </c>
      <c r="B23" t="s">
        <v>3056</v>
      </c>
      <c r="C23" t="s">
        <v>3057</v>
      </c>
      <c r="D23">
        <v>4.6190000000000002E-2</v>
      </c>
      <c r="E23">
        <v>38</v>
      </c>
      <c r="F23">
        <v>13.35727</v>
      </c>
      <c r="G23">
        <f t="shared" si="0"/>
        <v>2.8448927063688911</v>
      </c>
    </row>
    <row r="24" spans="1:7">
      <c r="A24" t="s">
        <v>182</v>
      </c>
      <c r="B24" t="s">
        <v>3058</v>
      </c>
      <c r="C24" t="s">
        <v>3059</v>
      </c>
      <c r="D24">
        <v>5.3469999999999997E-2</v>
      </c>
      <c r="E24">
        <v>23.470880000000001</v>
      </c>
      <c r="F24">
        <v>10.79388</v>
      </c>
      <c r="G24">
        <f t="shared" si="0"/>
        <v>2.1744618246636058</v>
      </c>
    </row>
    <row r="25" spans="1:7">
      <c r="A25" t="s">
        <v>213</v>
      </c>
      <c r="B25" t="s">
        <v>3060</v>
      </c>
      <c r="C25" t="s">
        <v>3061</v>
      </c>
      <c r="D25">
        <v>5.3839999999999999E-2</v>
      </c>
      <c r="E25">
        <v>13.58323</v>
      </c>
      <c r="F25">
        <v>20.456189999999999</v>
      </c>
      <c r="G25">
        <f t="shared" si="0"/>
        <v>0.66401563536513886</v>
      </c>
    </row>
    <row r="26" spans="1:7">
      <c r="A26" t="s">
        <v>3062</v>
      </c>
      <c r="B26" t="s">
        <v>3063</v>
      </c>
      <c r="C26" t="s">
        <v>3064</v>
      </c>
      <c r="D26">
        <v>5.8479999999999997E-2</v>
      </c>
      <c r="E26">
        <v>22.841200000000001</v>
      </c>
      <c r="F26">
        <v>43.953609999999998</v>
      </c>
      <c r="G26">
        <f t="shared" si="0"/>
        <v>0.51966607520974961</v>
      </c>
    </row>
    <row r="27" spans="1:7">
      <c r="A27" t="s">
        <v>597</v>
      </c>
      <c r="B27" t="s">
        <v>3065</v>
      </c>
      <c r="C27" t="s">
        <v>3066</v>
      </c>
      <c r="D27">
        <v>5.9389999999999998E-2</v>
      </c>
      <c r="E27">
        <v>47.377450000000003</v>
      </c>
      <c r="F27">
        <v>22.851040000000001</v>
      </c>
      <c r="G27">
        <f t="shared" si="0"/>
        <v>2.0733170131425092</v>
      </c>
    </row>
    <row r="28" spans="1:7">
      <c r="A28" t="s">
        <v>928</v>
      </c>
      <c r="B28" t="s">
        <v>3067</v>
      </c>
      <c r="C28" t="s">
        <v>3068</v>
      </c>
      <c r="D28">
        <v>0.1046</v>
      </c>
      <c r="E28">
        <v>655.56280000000004</v>
      </c>
      <c r="F28">
        <v>153.70769999999999</v>
      </c>
      <c r="G28">
        <f t="shared" si="0"/>
        <v>4.2649964835854028</v>
      </c>
    </row>
    <row r="29" spans="1:7">
      <c r="A29" t="s">
        <v>1038</v>
      </c>
      <c r="B29" t="s">
        <v>3069</v>
      </c>
      <c r="C29" t="s">
        <v>3070</v>
      </c>
      <c r="D29">
        <v>0.1196</v>
      </c>
      <c r="E29">
        <v>2.3762249999999998</v>
      </c>
      <c r="F29">
        <v>1.7456469999999999</v>
      </c>
      <c r="G29">
        <f t="shared" si="0"/>
        <v>1.3612288165935036</v>
      </c>
    </row>
    <row r="30" spans="1:7">
      <c r="A30" t="s">
        <v>918</v>
      </c>
      <c r="B30" t="s">
        <v>3071</v>
      </c>
      <c r="C30" t="s">
        <v>3072</v>
      </c>
      <c r="D30">
        <v>0.12280000000000001</v>
      </c>
      <c r="E30">
        <v>38.105849999999997</v>
      </c>
      <c r="F30">
        <v>56.422730000000001</v>
      </c>
      <c r="G30">
        <f t="shared" si="0"/>
        <v>0.67536345724497904</v>
      </c>
    </row>
    <row r="31" spans="1:7">
      <c r="A31" t="s">
        <v>908</v>
      </c>
      <c r="B31" t="s">
        <v>3073</v>
      </c>
      <c r="C31" t="s">
        <v>3074</v>
      </c>
      <c r="D31">
        <v>0.1232</v>
      </c>
      <c r="E31">
        <v>7.1571600000000002</v>
      </c>
      <c r="F31">
        <v>11.382289999999999</v>
      </c>
      <c r="G31">
        <f t="shared" si="0"/>
        <v>0.62879789567828626</v>
      </c>
    </row>
    <row r="32" spans="1:7">
      <c r="A32" t="s">
        <v>175</v>
      </c>
      <c r="B32" t="s">
        <v>3075</v>
      </c>
      <c r="C32" t="s">
        <v>3076</v>
      </c>
      <c r="D32">
        <v>0.1532</v>
      </c>
      <c r="E32">
        <v>8.8086749999999991</v>
      </c>
      <c r="F32">
        <v>21.506616999999999</v>
      </c>
      <c r="G32">
        <f t="shared" si="0"/>
        <v>0.40957975863893425</v>
      </c>
    </row>
    <row r="33" spans="1:7">
      <c r="A33" t="s">
        <v>3077</v>
      </c>
      <c r="B33" t="s">
        <v>3078</v>
      </c>
      <c r="C33" t="s">
        <v>3079</v>
      </c>
      <c r="D33">
        <v>0.16839999999999999</v>
      </c>
      <c r="E33">
        <v>5.3103300000000004</v>
      </c>
      <c r="F33">
        <v>7.5969280000000001</v>
      </c>
      <c r="G33">
        <f t="shared" si="0"/>
        <v>0.69901017885124095</v>
      </c>
    </row>
    <row r="34" spans="1:7">
      <c r="A34" t="s">
        <v>77</v>
      </c>
      <c r="B34" t="s">
        <v>3080</v>
      </c>
      <c r="C34" t="s">
        <v>3081</v>
      </c>
      <c r="D34">
        <v>0.215</v>
      </c>
      <c r="E34">
        <v>32.904350000000001</v>
      </c>
      <c r="F34">
        <v>22.64358</v>
      </c>
      <c r="G34">
        <f t="shared" si="0"/>
        <v>1.4531425684454491</v>
      </c>
    </row>
    <row r="35" spans="1:7">
      <c r="A35" t="s">
        <v>201</v>
      </c>
      <c r="B35" t="s">
        <v>3082</v>
      </c>
      <c r="C35" t="s">
        <v>3083</v>
      </c>
      <c r="D35">
        <v>0.24660000000000001</v>
      </c>
      <c r="E35">
        <v>161.00919999999999</v>
      </c>
      <c r="F35">
        <v>231.3741</v>
      </c>
      <c r="G35">
        <f t="shared" si="0"/>
        <v>0.69588255556693679</v>
      </c>
    </row>
    <row r="36" spans="1:7">
      <c r="A36" t="s">
        <v>756</v>
      </c>
      <c r="B36" t="s">
        <v>3084</v>
      </c>
      <c r="C36" t="s">
        <v>3085</v>
      </c>
      <c r="D36">
        <v>0.25230000000000002</v>
      </c>
      <c r="E36">
        <v>51.273299999999999</v>
      </c>
      <c r="F36">
        <v>29.34939</v>
      </c>
      <c r="G36">
        <f t="shared" si="0"/>
        <v>1.746997126686449</v>
      </c>
    </row>
    <row r="37" spans="1:7">
      <c r="A37" t="s">
        <v>3086</v>
      </c>
      <c r="B37" t="s">
        <v>3087</v>
      </c>
      <c r="C37" t="s">
        <v>3088</v>
      </c>
      <c r="D37">
        <v>0.29399999999999998</v>
      </c>
      <c r="E37">
        <v>3.3095150000000002</v>
      </c>
      <c r="F37">
        <v>4.4593170000000004</v>
      </c>
      <c r="G37">
        <f t="shared" si="0"/>
        <v>0.74215737522136238</v>
      </c>
    </row>
    <row r="38" spans="1:7">
      <c r="A38" t="s">
        <v>1573</v>
      </c>
      <c r="B38" t="s">
        <v>3089</v>
      </c>
      <c r="C38" t="s">
        <v>3090</v>
      </c>
      <c r="D38">
        <v>0.37319999999999998</v>
      </c>
      <c r="E38">
        <v>151.58940000000001</v>
      </c>
      <c r="F38">
        <v>124.7717</v>
      </c>
      <c r="G38">
        <f t="shared" si="0"/>
        <v>1.2149341557420474</v>
      </c>
    </row>
    <row r="39" spans="1:7">
      <c r="A39" t="s">
        <v>890</v>
      </c>
      <c r="B39" t="s">
        <v>3091</v>
      </c>
      <c r="C39" t="s">
        <v>3092</v>
      </c>
      <c r="D39">
        <v>0.38950000000000001</v>
      </c>
      <c r="E39">
        <v>0.72223999999999999</v>
      </c>
      <c r="F39">
        <v>6.6343050000000003</v>
      </c>
      <c r="G39">
        <f t="shared" si="0"/>
        <v>0.10886445528205289</v>
      </c>
    </row>
    <row r="40" spans="1:7">
      <c r="A40" t="s">
        <v>3093</v>
      </c>
      <c r="B40" t="s">
        <v>3094</v>
      </c>
      <c r="C40" t="s">
        <v>3095</v>
      </c>
      <c r="D40">
        <v>0.42299999999999999</v>
      </c>
      <c r="E40">
        <v>22.7255</v>
      </c>
      <c r="F40">
        <v>19.818940000000001</v>
      </c>
      <c r="G40">
        <f t="shared" si="0"/>
        <v>1.1466556738150475</v>
      </c>
    </row>
    <row r="41" spans="1:7">
      <c r="A41" t="s">
        <v>3096</v>
      </c>
      <c r="B41" t="s">
        <v>3097</v>
      </c>
      <c r="C41" t="s">
        <v>3098</v>
      </c>
      <c r="D41">
        <v>0.42909999999999998</v>
      </c>
      <c r="E41">
        <v>0.825909</v>
      </c>
      <c r="F41">
        <v>0.32822040000000002</v>
      </c>
      <c r="G41">
        <f t="shared" si="0"/>
        <v>2.5163243966554178</v>
      </c>
    </row>
    <row r="42" spans="1:7">
      <c r="A42" t="s">
        <v>896</v>
      </c>
      <c r="B42" t="s">
        <v>3099</v>
      </c>
      <c r="C42" t="s">
        <v>3100</v>
      </c>
      <c r="D42">
        <v>0.45979999999999999</v>
      </c>
      <c r="E42">
        <v>31.777249999999999</v>
      </c>
      <c r="F42">
        <v>24.89658</v>
      </c>
      <c r="G42">
        <f t="shared" si="0"/>
        <v>1.2763700877791246</v>
      </c>
    </row>
    <row r="43" spans="1:7">
      <c r="A43" t="s">
        <v>2145</v>
      </c>
      <c r="B43" t="s">
        <v>3101</v>
      </c>
      <c r="C43" t="s">
        <v>3102</v>
      </c>
      <c r="D43">
        <v>0.4778</v>
      </c>
      <c r="E43">
        <v>84.014899999999997</v>
      </c>
      <c r="F43">
        <v>114.7949</v>
      </c>
      <c r="G43">
        <f t="shared" si="0"/>
        <v>0.73186962138561906</v>
      </c>
    </row>
    <row r="44" spans="1:7">
      <c r="A44" t="s">
        <v>3103</v>
      </c>
      <c r="B44" t="s">
        <v>3104</v>
      </c>
      <c r="C44" t="s">
        <v>3105</v>
      </c>
      <c r="D44">
        <v>0.48299999999999998</v>
      </c>
      <c r="E44">
        <v>9.5998000000000001</v>
      </c>
      <c r="F44">
        <v>8.678426</v>
      </c>
      <c r="G44">
        <f t="shared" si="0"/>
        <v>1.1061683305244523</v>
      </c>
    </row>
    <row r="45" spans="1:7">
      <c r="A45" t="s">
        <v>1308</v>
      </c>
      <c r="B45" t="s">
        <v>3106</v>
      </c>
      <c r="C45" t="s">
        <v>3107</v>
      </c>
      <c r="D45">
        <v>0.51339999999999997</v>
      </c>
      <c r="E45">
        <v>4.6718400000000004</v>
      </c>
      <c r="F45">
        <v>3.871521</v>
      </c>
      <c r="G45">
        <f t="shared" si="0"/>
        <v>1.2067195296112305</v>
      </c>
    </row>
    <row r="46" spans="1:7">
      <c r="A46" t="s">
        <v>1037</v>
      </c>
      <c r="B46" t="s">
        <v>3108</v>
      </c>
      <c r="C46" t="s">
        <v>3109</v>
      </c>
      <c r="D46">
        <v>0.51849999999999996</v>
      </c>
      <c r="E46">
        <v>18.004950000000001</v>
      </c>
      <c r="F46">
        <v>22.769639999999999</v>
      </c>
      <c r="G46">
        <f t="shared" si="0"/>
        <v>0.79074372717355224</v>
      </c>
    </row>
    <row r="47" spans="1:7">
      <c r="A47" t="s">
        <v>3110</v>
      </c>
      <c r="B47" t="s">
        <v>3111</v>
      </c>
      <c r="C47" t="s">
        <v>3112</v>
      </c>
      <c r="D47">
        <v>0.61170000000000002</v>
      </c>
      <c r="E47">
        <v>8.4280150000000003</v>
      </c>
      <c r="F47">
        <v>7.2954499999999998</v>
      </c>
      <c r="G47">
        <f t="shared" si="0"/>
        <v>1.1552426512415273</v>
      </c>
    </row>
    <row r="48" spans="1:7">
      <c r="A48" t="s">
        <v>3113</v>
      </c>
      <c r="B48" t="s">
        <v>3114</v>
      </c>
      <c r="C48" t="s">
        <v>3115</v>
      </c>
      <c r="D48">
        <v>0.81799999999999995</v>
      </c>
      <c r="E48">
        <v>24.041650000000001</v>
      </c>
      <c r="F48">
        <v>27.203399999999998</v>
      </c>
      <c r="G48">
        <f t="shared" si="0"/>
        <v>0.88377371946153793</v>
      </c>
    </row>
    <row r="49" spans="1:7">
      <c r="A49" t="s">
        <v>138</v>
      </c>
      <c r="B49" t="s">
        <v>3116</v>
      </c>
      <c r="C49" t="s">
        <v>3117</v>
      </c>
      <c r="D49">
        <v>0.86199999999999999</v>
      </c>
      <c r="E49">
        <v>18.3568</v>
      </c>
      <c r="F49">
        <v>19.146270000000001</v>
      </c>
      <c r="G49">
        <f t="shared" si="0"/>
        <v>0.95876638112802126</v>
      </c>
    </row>
    <row r="50" spans="1:7">
      <c r="A50" t="s">
        <v>1992</v>
      </c>
      <c r="B50" t="s">
        <v>3118</v>
      </c>
      <c r="C50" t="s">
        <v>3119</v>
      </c>
      <c r="D50">
        <v>0.97989999999999999</v>
      </c>
      <c r="E50">
        <v>48.715499999999999</v>
      </c>
      <c r="F50">
        <v>49.41534</v>
      </c>
      <c r="G50">
        <f t="shared" si="0"/>
        <v>0.98583759617964783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3" sqref="G23"/>
    </sheetView>
  </sheetViews>
  <sheetFormatPr baseColWidth="10" defaultRowHeight="15" x14ac:dyDescent="0"/>
  <cols>
    <col min="1" max="1" width="19.5" customWidth="1"/>
    <col min="2" max="2" width="27.5" customWidth="1"/>
  </cols>
  <sheetData>
    <row r="1" spans="1:4" ht="16" thickBot="1">
      <c r="A1" t="s">
        <v>3152</v>
      </c>
    </row>
    <row r="2" spans="1:4" ht="16" thickBot="1">
      <c r="A2" s="5" t="s">
        <v>3122</v>
      </c>
      <c r="B2" s="6" t="s">
        <v>3123</v>
      </c>
      <c r="C2" t="s">
        <v>3151</v>
      </c>
      <c r="D2" t="s">
        <v>3120</v>
      </c>
    </row>
    <row r="3" spans="1:4">
      <c r="A3" s="7" t="s">
        <v>3124</v>
      </c>
      <c r="B3" s="8" t="s">
        <v>3125</v>
      </c>
    </row>
    <row r="4" spans="1:4">
      <c r="A4" s="9" t="s">
        <v>3126</v>
      </c>
      <c r="B4" s="10" t="s">
        <v>3127</v>
      </c>
      <c r="C4" t="s">
        <v>1651</v>
      </c>
      <c r="D4">
        <v>29.5</v>
      </c>
    </row>
    <row r="5" spans="1:4">
      <c r="A5" s="9" t="s">
        <v>3128</v>
      </c>
      <c r="B5" s="10" t="s">
        <v>3129</v>
      </c>
      <c r="C5" t="s">
        <v>585</v>
      </c>
      <c r="D5">
        <v>0.66</v>
      </c>
    </row>
    <row r="6" spans="1:4">
      <c r="A6" s="9" t="s">
        <v>3130</v>
      </c>
      <c r="B6" s="10" t="s">
        <v>3131</v>
      </c>
      <c r="C6" t="s">
        <v>1022</v>
      </c>
      <c r="D6">
        <v>4.4800000000000004</v>
      </c>
    </row>
    <row r="7" spans="1:4">
      <c r="A7" s="9" t="s">
        <v>3132</v>
      </c>
      <c r="B7" s="10" t="s">
        <v>3133</v>
      </c>
      <c r="C7" t="s">
        <v>1022</v>
      </c>
      <c r="D7">
        <v>0.72</v>
      </c>
    </row>
    <row r="8" spans="1:4">
      <c r="A8" s="9" t="s">
        <v>3134</v>
      </c>
      <c r="B8" s="10" t="s">
        <v>3135</v>
      </c>
      <c r="C8" t="s">
        <v>1295</v>
      </c>
      <c r="D8">
        <v>4.34</v>
      </c>
    </row>
    <row r="9" spans="1:4">
      <c r="A9" s="9" t="s">
        <v>3136</v>
      </c>
      <c r="B9" s="10" t="s">
        <v>3137</v>
      </c>
      <c r="C9" t="s">
        <v>872</v>
      </c>
      <c r="D9">
        <v>0.49</v>
      </c>
    </row>
    <row r="10" spans="1:4" ht="16" thickBot="1">
      <c r="A10" s="11" t="s">
        <v>3138</v>
      </c>
      <c r="B10" s="12" t="s">
        <v>3139</v>
      </c>
      <c r="C10" t="s">
        <v>872</v>
      </c>
      <c r="D10">
        <v>1.62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S1-FUSIONS</vt:lpstr>
      <vt:lpstr>S2-High CPM fusions</vt:lpstr>
      <vt:lpstr>S3-reLMPCR</vt:lpstr>
      <vt:lpstr>S4-shLMPCR</vt:lpstr>
      <vt:lpstr>S5-dCIS</vt:lpstr>
      <vt:lpstr>S6-rCIS</vt:lpstr>
      <vt:lpstr>S7-RCISvsDCIS</vt:lpstr>
      <vt:lpstr>S8-STATS</vt:lpstr>
      <vt:lpstr>S9-PRIMERS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Sarver</dc:creator>
  <cp:lastModifiedBy>Aaron Sarver</cp:lastModifiedBy>
  <dcterms:created xsi:type="dcterms:W3CDTF">2015-05-29T17:47:52Z</dcterms:created>
  <dcterms:modified xsi:type="dcterms:W3CDTF">2015-10-01T18:58:03Z</dcterms:modified>
</cp:coreProperties>
</file>