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880" yWindow="160" windowWidth="25360" windowHeight="18780" tabRatio="500"/>
  </bookViews>
  <sheets>
    <sheet name="lncRNA_Profil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<sst xmlns="http://schemas.openxmlformats.org/spreadsheetml/2006/main" count="7532" uniqueCount="3665">
  <si>
    <t>LTR</t>
  </si>
  <si>
    <t>LINE</t>
  </si>
  <si>
    <t>miRNA</t>
  </si>
  <si>
    <t>snRNA</t>
  </si>
  <si>
    <t>snoRNA</t>
  </si>
  <si>
    <t>ENSMUSG00000050334.7</t>
  </si>
  <si>
    <t>C130071C03Rik</t>
  </si>
  <si>
    <t>chr13:83721380-83884194</t>
  </si>
  <si>
    <t>-0.78</t>
  </si>
  <si>
    <t>0.04</t>
  </si>
  <si>
    <t>lincRNA</t>
  </si>
  <si>
    <t>NA</t>
  </si>
  <si>
    <t>ENSMUSG00000097881.2</t>
  </si>
  <si>
    <t>Celrr</t>
  </si>
  <si>
    <t>chr1:121087404-121178441</t>
  </si>
  <si>
    <t>-0.89</t>
  </si>
  <si>
    <t>0.12</t>
  </si>
  <si>
    <t>ENSMUSG00000097131.1</t>
  </si>
  <si>
    <t>D230017M19Rik</t>
  </si>
  <si>
    <t>chr1:72236464-72274869</t>
  </si>
  <si>
    <t>0.54</t>
  </si>
  <si>
    <t>0.46</t>
  </si>
  <si>
    <t>ENSMUSG00000097651.1</t>
  </si>
  <si>
    <t>4930461G14Rik</t>
  </si>
  <si>
    <t>chr9:58455172-58469623</t>
  </si>
  <si>
    <t>-0.02</t>
  </si>
  <si>
    <t>-0.06</t>
  </si>
  <si>
    <t>linc1588</t>
  </si>
  <si>
    <t>ENSMUSG00000043993.6</t>
  </si>
  <si>
    <t>2900052L18Rik</t>
  </si>
  <si>
    <t>chr11:120229801-120231585</t>
  </si>
  <si>
    <t>0.64</t>
  </si>
  <si>
    <t>0.45</t>
  </si>
  <si>
    <t>processed_transcript</t>
  </si>
  <si>
    <t>ENSMUSG00000097049.1</t>
  </si>
  <si>
    <t>6530411M01Rik</t>
  </si>
  <si>
    <t>chr17:9147718-9167836</t>
  </si>
  <si>
    <t>-Inf</t>
  </si>
  <si>
    <t>0.13</t>
  </si>
  <si>
    <t>ENSMUSG00000075020.5</t>
  </si>
  <si>
    <t>E530001K10Rik</t>
  </si>
  <si>
    <t>chr2:94251878-94264758</t>
  </si>
  <si>
    <t>-2.08</t>
  </si>
  <si>
    <t>-0.38</t>
  </si>
  <si>
    <t>ENSMUSG00000097848.1</t>
  </si>
  <si>
    <t>Gm807</t>
  </si>
  <si>
    <t>chr13:99100705-99107580</t>
  </si>
  <si>
    <t>-0.84</t>
  </si>
  <si>
    <t>-0.6</t>
  </si>
  <si>
    <t>linc1470</t>
  </si>
  <si>
    <t>ENSMUSG00000085105.1</t>
  </si>
  <si>
    <t>Gm12758</t>
  </si>
  <si>
    <t>chr7:34234376-34240207</t>
  </si>
  <si>
    <t>1.52</t>
  </si>
  <si>
    <t>-0.59</t>
  </si>
  <si>
    <t>ENSMUSG00000085741.3</t>
  </si>
  <si>
    <t>5430405H02Rik</t>
  </si>
  <si>
    <t>chr2:156844350-156862963</t>
  </si>
  <si>
    <t>-0.56</t>
  </si>
  <si>
    <t>-0.41</t>
  </si>
  <si>
    <t>ENSMUSG00000087177.2</t>
  </si>
  <si>
    <t>E130307A14Rik</t>
  </si>
  <si>
    <t>chr10:39621411-39732007</t>
  </si>
  <si>
    <t>0.06</t>
  </si>
  <si>
    <t>0.15</t>
  </si>
  <si>
    <t>ENSMUSG00000089827.1</t>
  </si>
  <si>
    <t>1700023H06Rik</t>
  </si>
  <si>
    <t>chr13:80884223-80885524</t>
  </si>
  <si>
    <t>0.95</t>
  </si>
  <si>
    <t>0.75</t>
  </si>
  <si>
    <t>ENSMUSG00000085389.2</t>
  </si>
  <si>
    <t>1700003M07Rik</t>
  </si>
  <si>
    <t>chr4:129960373-129963657</t>
  </si>
  <si>
    <t>-0.22</t>
  </si>
  <si>
    <t>-0.47</t>
  </si>
  <si>
    <t>ENSMUSG00000097393.2</t>
  </si>
  <si>
    <t>D030068K23Rik</t>
  </si>
  <si>
    <t>chr8:109075221-109273811</t>
  </si>
  <si>
    <t>-0.39</t>
  </si>
  <si>
    <t>0.37</t>
  </si>
  <si>
    <t>ENSMUSG00000054622.4</t>
  </si>
  <si>
    <t>D730045B01Rik</t>
  </si>
  <si>
    <t>chr5:151367719-151428210</t>
  </si>
  <si>
    <t>-1.56</t>
  </si>
  <si>
    <t>-0.2</t>
  </si>
  <si>
    <t>ENSMUSG00000075416.5</t>
  </si>
  <si>
    <t>Gm14488</t>
  </si>
  <si>
    <t>chr2:30713146-30720057</t>
  </si>
  <si>
    <t>1.01</t>
  </si>
  <si>
    <t>-0.35</t>
  </si>
  <si>
    <t>ENSMUSG00000085024.1</t>
  </si>
  <si>
    <t>C230035I16Rik</t>
  </si>
  <si>
    <t>chr13:23427974-23431022</t>
  </si>
  <si>
    <t>0.51</t>
  </si>
  <si>
    <t>0.38</t>
  </si>
  <si>
    <t>ENSMUSG00000097601.1</t>
  </si>
  <si>
    <t>Gm26660</t>
  </si>
  <si>
    <t>chr14:25355800-25378635</t>
  </si>
  <si>
    <t>0.18</t>
  </si>
  <si>
    <t>0.43</t>
  </si>
  <si>
    <t>ENSMUSG00000098120.1</t>
  </si>
  <si>
    <t>Gm5914</t>
  </si>
  <si>
    <t>chr8:105624335-105637485</t>
  </si>
  <si>
    <t>0.72</t>
  </si>
  <si>
    <t>0.29</t>
  </si>
  <si>
    <t>ENSMUSG00000086714.1</t>
  </si>
  <si>
    <t>0610009E02Rik</t>
  </si>
  <si>
    <t>chr2:26445695-26459390</t>
  </si>
  <si>
    <t>0.44</t>
  </si>
  <si>
    <t>0.08</t>
  </si>
  <si>
    <t>ENSMUSG00000097156.2</t>
  </si>
  <si>
    <t>Gm3764</t>
  </si>
  <si>
    <t>chr3:88206812-88229959</t>
  </si>
  <si>
    <t>-0.67</t>
  </si>
  <si>
    <t>0.32</t>
  </si>
  <si>
    <t>ENSMUSG00000090386.4</t>
  </si>
  <si>
    <t>2810055G20Rik</t>
  </si>
  <si>
    <t>chr16:77236316-77691403</t>
  </si>
  <si>
    <t>7.05</t>
  </si>
  <si>
    <t>0.41</t>
  </si>
  <si>
    <t>ENSMUSG00000098243.3</t>
  </si>
  <si>
    <t>Gm4258</t>
  </si>
  <si>
    <t>chr1:137898594-138000384</t>
  </si>
  <si>
    <t>4.42</t>
  </si>
  <si>
    <t>ENSMUSG00000097644.1</t>
  </si>
  <si>
    <t>Gm26862</t>
  </si>
  <si>
    <t>chr7:93006981-93104789</t>
  </si>
  <si>
    <t>0.9</t>
  </si>
  <si>
    <t>ENSMUSG00000097093.1</t>
  </si>
  <si>
    <t>C330013E15Rik</t>
  </si>
  <si>
    <t>chr15:100614139-100615110</t>
  </si>
  <si>
    <t>-1.26</t>
  </si>
  <si>
    <t>0.11</t>
  </si>
  <si>
    <t>ENSMUSG00000097756.1</t>
  </si>
  <si>
    <t>A730056A06Rik</t>
  </si>
  <si>
    <t>chr7:73314002-73375739</t>
  </si>
  <si>
    <t>-1.01</t>
  </si>
  <si>
    <t>-0.46</t>
  </si>
  <si>
    <t>ENSMUSG00000085282.3</t>
  </si>
  <si>
    <t>Gm15663</t>
  </si>
  <si>
    <t>chr10:105573952-105583874</t>
  </si>
  <si>
    <t>-0.07</t>
  </si>
  <si>
    <t>0</t>
  </si>
  <si>
    <t>ENSMUSG00000092274.2</t>
  </si>
  <si>
    <t>Neat1</t>
  </si>
  <si>
    <t>chr19:5824707-5845478</t>
  </si>
  <si>
    <t>0.59</t>
  </si>
  <si>
    <t>linc1317</t>
  </si>
  <si>
    <t>ENSMUSG00000092384.2</t>
  </si>
  <si>
    <t>Gm4189</t>
  </si>
  <si>
    <t>chr10:127289695-127290788</t>
  </si>
  <si>
    <t>0.24</t>
  </si>
  <si>
    <t>ENSMUSG00000097536.2</t>
  </si>
  <si>
    <t>2610037D02Rik</t>
  </si>
  <si>
    <t>chr15:96134818-96284495</t>
  </si>
  <si>
    <t>0.81</t>
  </si>
  <si>
    <t>0.34</t>
  </si>
  <si>
    <t>linc1294</t>
  </si>
  <si>
    <t>ENSMUSG00000087305.3</t>
  </si>
  <si>
    <t>A430035B10Rik</t>
  </si>
  <si>
    <t>chr6:8488794-8510430</t>
  </si>
  <si>
    <t>-2.57</t>
  </si>
  <si>
    <t>-1.14</t>
  </si>
  <si>
    <t>ENSMUSG00000087540.1</t>
  </si>
  <si>
    <t>Gm11412</t>
  </si>
  <si>
    <t>chr4:81743145-81746701</t>
  </si>
  <si>
    <t>-2.03</t>
  </si>
  <si>
    <t>ENSMUSG00000097258.1</t>
  </si>
  <si>
    <t>Gm26767</t>
  </si>
  <si>
    <t>chr9:97068182-97073429</t>
  </si>
  <si>
    <t>0.94</t>
  </si>
  <si>
    <t>0.7</t>
  </si>
  <si>
    <t>ENSMUSG00000097265.1</t>
  </si>
  <si>
    <t>Gm26803</t>
  </si>
  <si>
    <t>chr13:83723441-83729582</t>
  </si>
  <si>
    <t>ENSMUSG00000060424.9</t>
  </si>
  <si>
    <t>Pou3f3os</t>
  </si>
  <si>
    <t>chr1:42590781-42694842</t>
  </si>
  <si>
    <t>0.52</t>
  </si>
  <si>
    <t>-1.03</t>
  </si>
  <si>
    <t>ENSMUSG00000097415.1</t>
  </si>
  <si>
    <t>AU020206</t>
  </si>
  <si>
    <t>chr7:75769761-75782099</t>
  </si>
  <si>
    <t>0.14</t>
  </si>
  <si>
    <t>-0.01</t>
  </si>
  <si>
    <t>linc1386</t>
  </si>
  <si>
    <t>ENSMUSG00000097566.1</t>
  </si>
  <si>
    <t>A930024N18Rik</t>
  </si>
  <si>
    <t>chr17:15374999-15379475</t>
  </si>
  <si>
    <t>-0.48</t>
  </si>
  <si>
    <t>-0.15</t>
  </si>
  <si>
    <t>ENSMUSG00000038917.3</t>
  </si>
  <si>
    <t>3930402G23Rik</t>
  </si>
  <si>
    <t>chr8:10924426-10928457</t>
  </si>
  <si>
    <t>-0.55</t>
  </si>
  <si>
    <t>0.53</t>
  </si>
  <si>
    <t>ENSMUSG00000086001.1</t>
  </si>
  <si>
    <t>Gm13448</t>
  </si>
  <si>
    <t>chr2:34912870-34916014</t>
  </si>
  <si>
    <t>-0.42</t>
  </si>
  <si>
    <t>ENSMUSG00000087400.3</t>
  </si>
  <si>
    <t>Gm15270</t>
  </si>
  <si>
    <t>chr10:24549440-24597108</t>
  </si>
  <si>
    <t>-0.33</t>
  </si>
  <si>
    <t>linc1244</t>
  </si>
  <si>
    <t>ENSMUSG00000100550.1</t>
  </si>
  <si>
    <t>RP23-261G3.2</t>
  </si>
  <si>
    <t>chr10:95336275-95363216</t>
  </si>
  <si>
    <t>-0.66</t>
  </si>
  <si>
    <t>linc1596</t>
  </si>
  <si>
    <t>ENSMUSG00000046415.6</t>
  </si>
  <si>
    <t>B430212C06Rik</t>
  </si>
  <si>
    <t>chr18:67321208-67344103</t>
  </si>
  <si>
    <t>0.47</t>
  </si>
  <si>
    <t>-0.18</t>
  </si>
  <si>
    <t>ENSMUSG00000099843.1</t>
  </si>
  <si>
    <t>RP24-79F8.3</t>
  </si>
  <si>
    <t>chr1:105979349-105990282</t>
  </si>
  <si>
    <t>0.97</t>
  </si>
  <si>
    <t>1.2</t>
  </si>
  <si>
    <t>ENSMUSG00000087579.2</t>
  </si>
  <si>
    <t>1500017E21Rik</t>
  </si>
  <si>
    <t>chr19:36614051-36705641</t>
  </si>
  <si>
    <t>0.49</t>
  </si>
  <si>
    <t>ENSMUSG00000085355.2</t>
  </si>
  <si>
    <t>3010003L21Rik</t>
  </si>
  <si>
    <t>chr6:148944866-148947129</t>
  </si>
  <si>
    <t>-0.61</t>
  </si>
  <si>
    <t>ENSMUSG00000096917.1</t>
  </si>
  <si>
    <t>2500002B13Rik</t>
  </si>
  <si>
    <t>chr8:57488053-57508877</t>
  </si>
  <si>
    <t>0.17</t>
  </si>
  <si>
    <t>0.55</t>
  </si>
  <si>
    <t>c(linc1576, linc1577)</t>
  </si>
  <si>
    <t>ENSMUSG00000097183.1</t>
  </si>
  <si>
    <t>Gm17501</t>
  </si>
  <si>
    <t>chr3:145650311-145652093</t>
  </si>
  <si>
    <t>0.73</t>
  </si>
  <si>
    <t>0.67</t>
  </si>
  <si>
    <t>ENSMUSG00000092203.2</t>
  </si>
  <si>
    <t>1110038B12Rik</t>
  </si>
  <si>
    <t>chr17:34950237-34952471</t>
  </si>
  <si>
    <t>0.36</t>
  </si>
  <si>
    <t>linc1307</t>
  </si>
  <si>
    <t>ENSMUSG00000087424.1</t>
  </si>
  <si>
    <t>5730405O15Rik</t>
  </si>
  <si>
    <t>chrX:13042014-13045297</t>
  </si>
  <si>
    <t>-0.12</t>
  </si>
  <si>
    <t>ENSMUSG00000084880.1</t>
  </si>
  <si>
    <t>Tomm6os</t>
  </si>
  <si>
    <t>chr17:47687609-47691083</t>
  </si>
  <si>
    <t>-2.04</t>
  </si>
  <si>
    <t>0.1</t>
  </si>
  <si>
    <t>ENSMUSG00000086015.1</t>
  </si>
  <si>
    <t>4833417C18Rik</t>
  </si>
  <si>
    <t>chr11:95858864-95861044</t>
  </si>
  <si>
    <t>0.8</t>
  </si>
  <si>
    <t>linc1603</t>
  </si>
  <si>
    <t>ENSMUSG00000097766.1</t>
  </si>
  <si>
    <t>5730420D15Rik</t>
  </si>
  <si>
    <t>chr10:95417374-95428640</t>
  </si>
  <si>
    <t>1.38</t>
  </si>
  <si>
    <t>ENSMUSG00000074398.5</t>
  </si>
  <si>
    <t>Gm15441</t>
  </si>
  <si>
    <t>chr3:96555764-96566801</t>
  </si>
  <si>
    <t>-1.99</t>
  </si>
  <si>
    <t>0.09</t>
  </si>
  <si>
    <t>ENSMUSG00000097125.1</t>
  </si>
  <si>
    <t>Gm26885</t>
  </si>
  <si>
    <t>chr17:29461895-29491925</t>
  </si>
  <si>
    <t>0.22</t>
  </si>
  <si>
    <t>ENSMUSG00000098098.2</t>
  </si>
  <si>
    <t>Gm20748</t>
  </si>
  <si>
    <t>chr18:61639541-61647472</t>
  </si>
  <si>
    <t>-0.24</t>
  </si>
  <si>
    <t>0.84</t>
  </si>
  <si>
    <t>linc1500</t>
  </si>
  <si>
    <t>ENSMUSG00000064263.6</t>
  </si>
  <si>
    <t>Gm1631</t>
  </si>
  <si>
    <t>chr2:71719416-71730966</t>
  </si>
  <si>
    <t>0.07</t>
  </si>
  <si>
    <t>2.85</t>
  </si>
  <si>
    <t>ENSMUSG00000087135.2</t>
  </si>
  <si>
    <t>Gm16096</t>
  </si>
  <si>
    <t>chr9:40780741-40784181</t>
  </si>
  <si>
    <t>-0.08</t>
  </si>
  <si>
    <t>0.42</t>
  </si>
  <si>
    <t>ENSMUSG00000090722.2</t>
  </si>
  <si>
    <t>Gm8378</t>
  </si>
  <si>
    <t>chr12:91674811-91686113</t>
  </si>
  <si>
    <t>2.76</t>
  </si>
  <si>
    <t>ENSMUSG00000100760.1</t>
  </si>
  <si>
    <t>RP23-21N15.3</t>
  </si>
  <si>
    <t>chr13:37421832-37435149</t>
  </si>
  <si>
    <t>ENSMUSG00000101009.1</t>
  </si>
  <si>
    <t>RP23-421C24.1</t>
  </si>
  <si>
    <t>chr14:76672962-76687169</t>
  </si>
  <si>
    <t>-4.24</t>
  </si>
  <si>
    <t>ENSMUSG00000097887.1</t>
  </si>
  <si>
    <t>Gm26542</t>
  </si>
  <si>
    <t>chr11:50237008-50288839</t>
  </si>
  <si>
    <t>ENSMUSG00000074415.5</t>
  </si>
  <si>
    <t>2610203C20Rik</t>
  </si>
  <si>
    <t>chr9:41376396-41617772</t>
  </si>
  <si>
    <t>1.24</t>
  </si>
  <si>
    <t>0.69</t>
  </si>
  <si>
    <t>ENSMUSG00000085214.2</t>
  </si>
  <si>
    <t>0610005C13Rik</t>
  </si>
  <si>
    <t>chr7:45567794-45575327</t>
  </si>
  <si>
    <t>-0.68</t>
  </si>
  <si>
    <t>ENSMUSG00000097908.2</t>
  </si>
  <si>
    <t>4933404O12Rik</t>
  </si>
  <si>
    <t>chr5:136919145-136937112</t>
  </si>
  <si>
    <t>-1.07</t>
  </si>
  <si>
    <t>linc1543</t>
  </si>
  <si>
    <t>ENSMUSG00000098496.2</t>
  </si>
  <si>
    <t>1810026B05Rik</t>
  </si>
  <si>
    <t>chr7:73539800-73558395</t>
  </si>
  <si>
    <t>0.19</t>
  </si>
  <si>
    <t>ENSMUSG00000101970.1</t>
  </si>
  <si>
    <t>RP23-32A8.1</t>
  </si>
  <si>
    <t>chr7:73544035-73558386</t>
  </si>
  <si>
    <t>0.4</t>
  </si>
  <si>
    <t>0.02</t>
  </si>
  <si>
    <t>ENSMUSG00000085148.1</t>
  </si>
  <si>
    <t>Mir22hg</t>
  </si>
  <si>
    <t>chr11:75461538-75466676</t>
  </si>
  <si>
    <t>0.57</t>
  </si>
  <si>
    <t>0.23</t>
  </si>
  <si>
    <t>ENSMUSG00000087259.2</t>
  </si>
  <si>
    <t>2610035D17Rik</t>
  </si>
  <si>
    <t>chr11:113043894-113201838</t>
  </si>
  <si>
    <t>-0.3</t>
  </si>
  <si>
    <t>ENSMUSG00000087165.2</t>
  </si>
  <si>
    <t>2010001A14Rik</t>
  </si>
  <si>
    <t>chr11:57795498-57801417</t>
  </si>
  <si>
    <t>-0.34</t>
  </si>
  <si>
    <t>-0.26</t>
  </si>
  <si>
    <t>linc1600</t>
  </si>
  <si>
    <t>ENSMUSG00000087648.1</t>
  </si>
  <si>
    <t>E130018N17Rik</t>
  </si>
  <si>
    <t>chr2:168152602-168154513</t>
  </si>
  <si>
    <t>0.3</t>
  </si>
  <si>
    <t>ENSMUSG00000101179.1</t>
  </si>
  <si>
    <t>RP23-400A19.3</t>
  </si>
  <si>
    <t>chr1:119329199-119385581</t>
  </si>
  <si>
    <t>-2.95</t>
  </si>
  <si>
    <t>ENSMUSG00000097589.4</t>
  </si>
  <si>
    <t>Dleu2</t>
  </si>
  <si>
    <t>chr14:61602838-61682373</t>
  </si>
  <si>
    <t>ENSMUSG00000089726.2</t>
  </si>
  <si>
    <t>Mir17hg</t>
  </si>
  <si>
    <t>chr14:115042878-115046727</t>
  </si>
  <si>
    <t>0.6</t>
  </si>
  <si>
    <t>ENSMUSG00000087502.1</t>
  </si>
  <si>
    <t>Gm16091</t>
  </si>
  <si>
    <t>chr8:72147600-72160855</t>
  </si>
  <si>
    <t>-0.09</t>
  </si>
  <si>
    <t>ENSMUSG00000097048.2</t>
  </si>
  <si>
    <t>1600020E01Rik</t>
  </si>
  <si>
    <t>chr6:86526270-86564442</t>
  </si>
  <si>
    <t>0.28</t>
  </si>
  <si>
    <t>linc1552</t>
  </si>
  <si>
    <t>ENSMUSG00000097167.1</t>
  </si>
  <si>
    <t>Gm16740</t>
  </si>
  <si>
    <t>chr3:95217456-95226658</t>
  </si>
  <si>
    <t>-0.36</t>
  </si>
  <si>
    <t>ENSMUSG00000098318.2</t>
  </si>
  <si>
    <t>1190002F15Rik</t>
  </si>
  <si>
    <t>chr6:134929091-134951718</t>
  </si>
  <si>
    <t>-0.64</t>
  </si>
  <si>
    <t>linc1560</t>
  </si>
  <si>
    <t>ENSMUSG00000097063.2</t>
  </si>
  <si>
    <t>Pou3f3os2</t>
  </si>
  <si>
    <t>chr1:42707060-42713454</t>
  </si>
  <si>
    <t>-1.65</t>
  </si>
  <si>
    <t>0.66</t>
  </si>
  <si>
    <t>ENSMUSG00000079671.3</t>
  </si>
  <si>
    <t>2610203C22Rik</t>
  </si>
  <si>
    <t>chr1:9560831-9631175</t>
  </si>
  <si>
    <t>-0.62</t>
  </si>
  <si>
    <t>-0.03</t>
  </si>
  <si>
    <t>ENSMUSG00000087590.2</t>
  </si>
  <si>
    <t>2410004N09Rik</t>
  </si>
  <si>
    <t>chr18:33794891-33795986</t>
  </si>
  <si>
    <t>linc1614</t>
  </si>
  <si>
    <t>ENSMUSG00000097188.1</t>
  </si>
  <si>
    <t>Snhg1</t>
  </si>
  <si>
    <t>chr19:8723495-8726442</t>
  </si>
  <si>
    <t>0.35</t>
  </si>
  <si>
    <t>ENSMUSG00000073155.7</t>
  </si>
  <si>
    <t>1810058I24Rik</t>
  </si>
  <si>
    <t>chr6:35252653-35263496</t>
  </si>
  <si>
    <t>-0.7</t>
  </si>
  <si>
    <t>-0.93</t>
  </si>
  <si>
    <t>linc1545</t>
  </si>
  <si>
    <t>ENSMUSG00000085039.1</t>
  </si>
  <si>
    <t>Gm15927</t>
  </si>
  <si>
    <t>chr7:3632113-3644887</t>
  </si>
  <si>
    <t>ENSMUSG00000097055.1</t>
  </si>
  <si>
    <t>Gm4419</t>
  </si>
  <si>
    <t>chr12:21417910-21419803</t>
  </si>
  <si>
    <t>-0.81</t>
  </si>
  <si>
    <t>ENSMUSG00000097204.1</t>
  </si>
  <si>
    <t>Gm17690</t>
  </si>
  <si>
    <t>chr3:96167463-96172414</t>
  </si>
  <si>
    <t>0.05</t>
  </si>
  <si>
    <t>ENSMUSG00000097772.2</t>
  </si>
  <si>
    <t>5430416N02Rik</t>
  </si>
  <si>
    <t>chr5:100420841-100429516</t>
  </si>
  <si>
    <t>linc1354</t>
  </si>
  <si>
    <t>ENSMUSG00000085274.1</t>
  </si>
  <si>
    <t>BC046401</t>
  </si>
  <si>
    <t>chr2:165857683-165859034</t>
  </si>
  <si>
    <t>ENSMUSG00000098051.1</t>
  </si>
  <si>
    <t>Gm27032</t>
  </si>
  <si>
    <t>chr2:180894104-180895220</t>
  </si>
  <si>
    <t>0.93</t>
  </si>
  <si>
    <t>ENSMUSG00000097023.3</t>
  </si>
  <si>
    <t>AI854517</t>
  </si>
  <si>
    <t>chr7:79500025-79534403</t>
  </si>
  <si>
    <t>1.03</t>
  </si>
  <si>
    <t>0.25</t>
  </si>
  <si>
    <t>ENSMUSG00000072591.5</t>
  </si>
  <si>
    <t>5930412G12Rik</t>
  </si>
  <si>
    <t>chr5:128579105-128600693</t>
  </si>
  <si>
    <t>ENSMUSG00000085555.4</t>
  </si>
  <si>
    <t>2610035F20Rik</t>
  </si>
  <si>
    <t>chr14:122470283-122475199</t>
  </si>
  <si>
    <t>-0.32</t>
  </si>
  <si>
    <t>ENSMUSG00000087535.1</t>
  </si>
  <si>
    <t>Zmiz1os1</t>
  </si>
  <si>
    <t>chr14:25455736-25461128</t>
  </si>
  <si>
    <t>ENSMUSG00000097610.1</t>
  </si>
  <si>
    <t>A930012L18Rik</t>
  </si>
  <si>
    <t>chr18:44661664-44676271</t>
  </si>
  <si>
    <t>ENSMUSG00000097787.1</t>
  </si>
  <si>
    <t>2700046G09Rik</t>
  </si>
  <si>
    <t>chr19:32389215-32391184</t>
  </si>
  <si>
    <t>0.62</t>
  </si>
  <si>
    <t>ENSMUSG00000087380.2</t>
  </si>
  <si>
    <t>2210408F21Rik</t>
  </si>
  <si>
    <t>chr6:31220350-31337404</t>
  </si>
  <si>
    <t>-1.81</t>
  </si>
  <si>
    <t>ENSMUSG00000085945.2</t>
  </si>
  <si>
    <t>2310014F06Rik</t>
  </si>
  <si>
    <t>chr7:112613467-112680058</t>
  </si>
  <si>
    <t>0.89</t>
  </si>
  <si>
    <t>ENSMUSG00000085016.1</t>
  </si>
  <si>
    <t>Gm11335</t>
  </si>
  <si>
    <t>chr13:23527010-23530943</t>
  </si>
  <si>
    <t>1</t>
  </si>
  <si>
    <t>-0.9</t>
  </si>
  <si>
    <t>ENSMUSG00000085287.3</t>
  </si>
  <si>
    <t>4833418N02Rik</t>
  </si>
  <si>
    <t>chr17:87274885-87282814</t>
  </si>
  <si>
    <t>0.98</t>
  </si>
  <si>
    <t>ENSMUSG00000085704.1</t>
  </si>
  <si>
    <t>4921531C22Rik</t>
  </si>
  <si>
    <t>chr2:179975992-179979013</t>
  </si>
  <si>
    <t>-0.4</t>
  </si>
  <si>
    <t>ENSMUSG00000090086.2</t>
  </si>
  <si>
    <t>AI480526</t>
  </si>
  <si>
    <t>chr5:123133722-123141666</t>
  </si>
  <si>
    <t>ENSMUSG00000090399.1</t>
  </si>
  <si>
    <t>Nav1</t>
  </si>
  <si>
    <t>chr1:135606446-135688105</t>
  </si>
  <si>
    <t>0.16</t>
  </si>
  <si>
    <t>-0.23</t>
  </si>
  <si>
    <t>ENSMUSG00000096943.1</t>
  </si>
  <si>
    <t>Gm26721</t>
  </si>
  <si>
    <t>chr8:83887078-83899501</t>
  </si>
  <si>
    <t>1.13</t>
  </si>
  <si>
    <t>1.3</t>
  </si>
  <si>
    <t>ENSMUSG00000096974.1</t>
  </si>
  <si>
    <t>Gm26881</t>
  </si>
  <si>
    <t>chr4:43046033-43053253</t>
  </si>
  <si>
    <t>2.64</t>
  </si>
  <si>
    <t>ENSMUSG00000096986.2</t>
  </si>
  <si>
    <t>4930509E16Rik</t>
  </si>
  <si>
    <t>chr9:72518249-72531858</t>
  </si>
  <si>
    <t>-1.1</t>
  </si>
  <si>
    <t>-1.15</t>
  </si>
  <si>
    <t>ENSMUSG00000097193.1</t>
  </si>
  <si>
    <t>Gm26664</t>
  </si>
  <si>
    <t>chr8:84665127-84669406</t>
  </si>
  <si>
    <t>-0.1</t>
  </si>
  <si>
    <t>ENSMUSG00000097325.1</t>
  </si>
  <si>
    <t>Gm16897</t>
  </si>
  <si>
    <t>chr1:194955758-194976959</t>
  </si>
  <si>
    <t>ENSMUSG00000097727.2</t>
  </si>
  <si>
    <t>F630040K05Rik</t>
  </si>
  <si>
    <t>chr17:45734505-45788594</t>
  </si>
  <si>
    <t>-0.65</t>
  </si>
  <si>
    <t>1.21</t>
  </si>
  <si>
    <t>ENSMUSG00000097734.1</t>
  </si>
  <si>
    <t>B930082K07Rik</t>
  </si>
  <si>
    <t>chr9:60687718-60690397</t>
  </si>
  <si>
    <t>-0.8</t>
  </si>
  <si>
    <t>ENSMUSG00000087594.1</t>
  </si>
  <si>
    <t>BC039771</t>
  </si>
  <si>
    <t>chr2:145675366-145753672</t>
  </si>
  <si>
    <t>2.77</t>
  </si>
  <si>
    <t>ENSMUSG00000097056.1</t>
  </si>
  <si>
    <t>Gm4262</t>
  </si>
  <si>
    <t>chr16:11008897-11015186</t>
  </si>
  <si>
    <t>-0.44</t>
  </si>
  <si>
    <t>ENSMUSG00000086370.3</t>
  </si>
  <si>
    <t>Ftx</t>
  </si>
  <si>
    <t>chrX:103560906-103623754</t>
  </si>
  <si>
    <t>ENSMUSG00000086589.1</t>
  </si>
  <si>
    <t>Gm12915</t>
  </si>
  <si>
    <t>chr4:124735729-124751354</t>
  </si>
  <si>
    <t>-0.21</t>
  </si>
  <si>
    <t>-1.47</t>
  </si>
  <si>
    <t>ENSMUSG00000056579.12</t>
  </si>
  <si>
    <t>Tug1</t>
  </si>
  <si>
    <t>chr11:3639784-3649042</t>
  </si>
  <si>
    <t>linc1256</t>
  </si>
  <si>
    <t>ENSMUSG00000059277.7</t>
  </si>
  <si>
    <t>R74862</t>
  </si>
  <si>
    <t>chr7:143021783-143053686</t>
  </si>
  <si>
    <t>-0.77</t>
  </si>
  <si>
    <t>-0.43</t>
  </si>
  <si>
    <t>ENSMUSG00000073437.5</t>
  </si>
  <si>
    <t>D330041H03Rik</t>
  </si>
  <si>
    <t>chr17:24404648-24414542</t>
  </si>
  <si>
    <t>ENSMUSG00000084968.1</t>
  </si>
  <si>
    <t>Gm12743</t>
  </si>
  <si>
    <t>chr4:108592424-108619849</t>
  </si>
  <si>
    <t>ENSMUSG00000087368.2</t>
  </si>
  <si>
    <t>BC065397</t>
  </si>
  <si>
    <t>chrX:136741823-136803364</t>
  </si>
  <si>
    <t>0.33</t>
  </si>
  <si>
    <t>ENSMUSG00000097014.1</t>
  </si>
  <si>
    <t>Gm26706</t>
  </si>
  <si>
    <t>chr1:133610410-133614422</t>
  </si>
  <si>
    <t>0.31</t>
  </si>
  <si>
    <t>ENSMUSG00000097099.1</t>
  </si>
  <si>
    <t>Gm9917</t>
  </si>
  <si>
    <t>chr9:107558809-107568415</t>
  </si>
  <si>
    <t>0.27</t>
  </si>
  <si>
    <t>ENSMUSG00000097290.2</t>
  </si>
  <si>
    <t>1300002E11Rik</t>
  </si>
  <si>
    <t>chr16:21794346-21809037</t>
  </si>
  <si>
    <t>-0.49</t>
  </si>
  <si>
    <t>linc1484</t>
  </si>
  <si>
    <t>ENSMUSG00000097537.1</t>
  </si>
  <si>
    <t>2610020C07Rik</t>
  </si>
  <si>
    <t>chr16:11203382-11225796</t>
  </si>
  <si>
    <t>0.78</t>
  </si>
  <si>
    <t>ENSMUSG00000097665.1</t>
  </si>
  <si>
    <t>Gm16853</t>
  </si>
  <si>
    <t>chr9:21405241-21411720</t>
  </si>
  <si>
    <t>ENSMUSG00000097518.1</t>
  </si>
  <si>
    <t>Gm26694</t>
  </si>
  <si>
    <t>chr17:25794893-25964784</t>
  </si>
  <si>
    <t>-0.5</t>
  </si>
  <si>
    <t>ENSMUSG00000097365.2</t>
  </si>
  <si>
    <t>C030034L19Rik</t>
  </si>
  <si>
    <t>chr3:9403063-9437233</t>
  </si>
  <si>
    <t>ENSMUSG00000085385.2</t>
  </si>
  <si>
    <t>9430008C03Rik</t>
  </si>
  <si>
    <t>chr2:158353699-158361580</t>
  </si>
  <si>
    <t>linc1329</t>
  </si>
  <si>
    <t>ENSMUSG00000097392.1</t>
  </si>
  <si>
    <t>D930016D06Rik</t>
  </si>
  <si>
    <t>chr5:104525734-104554211</t>
  </si>
  <si>
    <t>linc1540</t>
  </si>
  <si>
    <t>ENSMUSG00000085399.2</t>
  </si>
  <si>
    <t>Foxd2os</t>
  </si>
  <si>
    <t>chr4:114909256-114921967</t>
  </si>
  <si>
    <t>ENSMUSG00000097166.1</t>
  </si>
  <si>
    <t>9330179D12Rik</t>
  </si>
  <si>
    <t>chr6:127149388-127212411</t>
  </si>
  <si>
    <t>-0.79</t>
  </si>
  <si>
    <t>-1.05</t>
  </si>
  <si>
    <t>ENSMUSG00000097040.1</t>
  </si>
  <si>
    <t>2610316D01Rik</t>
  </si>
  <si>
    <t>chr3:45280439-45378260</t>
  </si>
  <si>
    <t>ENSMUSG00000097180.1</t>
  </si>
  <si>
    <t>2700038G22Rik</t>
  </si>
  <si>
    <t>chr5:23850596-23854924</t>
  </si>
  <si>
    <t>linc1533</t>
  </si>
  <si>
    <t>ENSMUSG00000097195.3</t>
  </si>
  <si>
    <t>Snhg5</t>
  </si>
  <si>
    <t>chr9:88521049-88522929</t>
  </si>
  <si>
    <t>ENSMUSG00000093387.1</t>
  </si>
  <si>
    <t>Gm20732</t>
  </si>
  <si>
    <t>chr15:68340982-68363176</t>
  </si>
  <si>
    <t>0.99</t>
  </si>
  <si>
    <t>0.77</t>
  </si>
  <si>
    <t>ENSMUSG00000046463.4</t>
  </si>
  <si>
    <t>5930403N24Rik</t>
  </si>
  <si>
    <t>chr10:37139401-37151315</t>
  </si>
  <si>
    <t>-1.13</t>
  </si>
  <si>
    <t>ENSMUSG00000063235.11</t>
  </si>
  <si>
    <t>Ptpmt1</t>
  </si>
  <si>
    <t>chr2:90908715-90918258</t>
  </si>
  <si>
    <t>ENSMUSG00000085037.1</t>
  </si>
  <si>
    <t>4933421O10Rik</t>
  </si>
  <si>
    <t>chr4:33027141-33031323</t>
  </si>
  <si>
    <t>ENSMUSG00000096932.1</t>
  </si>
  <si>
    <t>5033403F01Rik</t>
  </si>
  <si>
    <t>chr13:38960618-38966299</t>
  </si>
  <si>
    <t>0.96</t>
  </si>
  <si>
    <t>ENSMUSG00000097197.1</t>
  </si>
  <si>
    <t>9530027J09Rik</t>
  </si>
  <si>
    <t>chrX:48276791-48285426</t>
  </si>
  <si>
    <t>-0.31</t>
  </si>
  <si>
    <t>ENSMUSG00000097760.2</t>
  </si>
  <si>
    <t>6030442K20Rik</t>
  </si>
  <si>
    <t>chr1:132466432-132477064</t>
  </si>
  <si>
    <t>1.18</t>
  </si>
  <si>
    <t>ENSMUSG00000100594.1</t>
  </si>
  <si>
    <t>RP23-370J16.1</t>
  </si>
  <si>
    <t>chr1:151748948-151755018</t>
  </si>
  <si>
    <t>-1.43</t>
  </si>
  <si>
    <t>ENSMUSG00000087620.2</t>
  </si>
  <si>
    <t>5330434G04Rik</t>
  </si>
  <si>
    <t>chrX:105348281-105391776</t>
  </si>
  <si>
    <t>1.09</t>
  </si>
  <si>
    <t>-0.27</t>
  </si>
  <si>
    <t>ENSMUSG00000097052.1</t>
  </si>
  <si>
    <t>Snhg7</t>
  </si>
  <si>
    <t>chr2:26637176-26640244</t>
  </si>
  <si>
    <t>0.5</t>
  </si>
  <si>
    <t>ENSMUSG00000024845.12</t>
  </si>
  <si>
    <t>Tmem134</t>
  </si>
  <si>
    <t>chr19:4125933-4132307</t>
  </si>
  <si>
    <t>ENSMUSG00000039563.6</t>
  </si>
  <si>
    <t>2210406O10Rik</t>
  </si>
  <si>
    <t>chr5:36447610-36464853</t>
  </si>
  <si>
    <t>0.01</t>
  </si>
  <si>
    <t>ENSMUSG00000059659.5</t>
  </si>
  <si>
    <t>Gm10069</t>
  </si>
  <si>
    <t>chr6:128438756-128475617</t>
  </si>
  <si>
    <t>linc1558</t>
  </si>
  <si>
    <t>ENSMUSG00000074649.6</t>
  </si>
  <si>
    <t>BC029722</t>
  </si>
  <si>
    <t>chr2:155817729-155819426</t>
  </si>
  <si>
    <t>-0.69</t>
  </si>
  <si>
    <t>ENSMUSG00000078700.5</t>
  </si>
  <si>
    <t>D030028A08Rik</t>
  </si>
  <si>
    <t>chr11:96916269-96965060</t>
  </si>
  <si>
    <t>-0.91</t>
  </si>
  <si>
    <t>ENSMUSG00000087138.1</t>
  </si>
  <si>
    <t>Gm15545</t>
  </si>
  <si>
    <t>chr7:44986899-44994597</t>
  </si>
  <si>
    <t>ENSMUSG00000091994.1</t>
  </si>
  <si>
    <t>E130317F20Rik</t>
  </si>
  <si>
    <t>chr10:79851380-79854956</t>
  </si>
  <si>
    <t>-0.28</t>
  </si>
  <si>
    <t>ENSMUSG00000096954.1</t>
  </si>
  <si>
    <t>Gdap10</t>
  </si>
  <si>
    <t>chr12:32821871-32826904</t>
  </si>
  <si>
    <t>ENSMUSG00000097229.1</t>
  </si>
  <si>
    <t>Gm26598</t>
  </si>
  <si>
    <t>chr1:136622097-136624650</t>
  </si>
  <si>
    <t>1.06</t>
  </si>
  <si>
    <t>ENSMUSG00000097731.1</t>
  </si>
  <si>
    <t>2700016F22Rik</t>
  </si>
  <si>
    <t>chr4:139376548-139380379</t>
  </si>
  <si>
    <t>-0.05</t>
  </si>
  <si>
    <t>ENSMUSG00000086837.1</t>
  </si>
  <si>
    <t>Gm16618</t>
  </si>
  <si>
    <t>chr16:20511132-20517766</t>
  </si>
  <si>
    <t>0.88</t>
  </si>
  <si>
    <t>0.74</t>
  </si>
  <si>
    <t>ENSMUSG00000098912.2</t>
  </si>
  <si>
    <t>1500004A13Rik</t>
  </si>
  <si>
    <t>chr3:88782942-88832547</t>
  </si>
  <si>
    <t>0.26</t>
  </si>
  <si>
    <t>ENSMUSG00000097248.3</t>
  </si>
  <si>
    <t>Gm2694</t>
  </si>
  <si>
    <t>chr8:87472811-87525554</t>
  </si>
  <si>
    <t>-0.86</t>
  </si>
  <si>
    <t>-1.78</t>
  </si>
  <si>
    <t>linc1582</t>
  </si>
  <si>
    <t>ENSMUSG00000090534.1</t>
  </si>
  <si>
    <t>Gm4675</t>
  </si>
  <si>
    <t>chr14:118236231-118261199</t>
  </si>
  <si>
    <t>-0.72</t>
  </si>
  <si>
    <t>ENSMUSG00000092176.1</t>
  </si>
  <si>
    <t>Gm20460</t>
  </si>
  <si>
    <t>chr17:34614483-34627349</t>
  </si>
  <si>
    <t>-0.94</t>
  </si>
  <si>
    <t>1.66</t>
  </si>
  <si>
    <t>ENSMUSG00000097493.2</t>
  </si>
  <si>
    <t>9930014A18Rik</t>
  </si>
  <si>
    <t>chr15:60822270-60831793</t>
  </si>
  <si>
    <t>ENSMUSG00000096952.1</t>
  </si>
  <si>
    <t>Gm26572</t>
  </si>
  <si>
    <t>chr8:121091627-121094858</t>
  </si>
  <si>
    <t>ENSMUSG00000097280.1</t>
  </si>
  <si>
    <t>AI849053</t>
  </si>
  <si>
    <t>chr3:88199101-88204595</t>
  </si>
  <si>
    <t>ENSMUSG00000053656.5</t>
  </si>
  <si>
    <t>Dancr</t>
  </si>
  <si>
    <t>chr5:74093059-74095405</t>
  </si>
  <si>
    <t>0.76</t>
  </si>
  <si>
    <t>linc1538</t>
  </si>
  <si>
    <t>ENSMUSG00000085156.2</t>
  </si>
  <si>
    <t>Gm11974</t>
  </si>
  <si>
    <t>chr11:6525590-6528760</t>
  </si>
  <si>
    <t>linc1257</t>
  </si>
  <si>
    <t>ENSMUSG00000086290.3</t>
  </si>
  <si>
    <t>Snhg12</t>
  </si>
  <si>
    <t>chr4:132308677-132311024</t>
  </si>
  <si>
    <t>0.71</t>
  </si>
  <si>
    <t>ENSMUSG00000093483.1</t>
  </si>
  <si>
    <t>AA465934</t>
  </si>
  <si>
    <t>chr11:83291698-83294632</t>
  </si>
  <si>
    <t>-0.58</t>
  </si>
  <si>
    <t>-0.16</t>
  </si>
  <si>
    <t>ENSMUSG00000086782.2</t>
  </si>
  <si>
    <t>E130102H24Rik</t>
  </si>
  <si>
    <t>chr4:101346530-101356735</t>
  </si>
  <si>
    <t>0.48</t>
  </si>
  <si>
    <t>ENSMUSG00000006638.9</t>
  </si>
  <si>
    <t>Abhd1</t>
  </si>
  <si>
    <t>chr5:30950065-30955091</t>
  </si>
  <si>
    <t>ENSMUSG00000044730.10</t>
  </si>
  <si>
    <t>9930104L06Rik</t>
  </si>
  <si>
    <t>chr4:124937047-124944656</t>
  </si>
  <si>
    <t>0.39</t>
  </si>
  <si>
    <t>ENSMUSG00000051074.3</t>
  </si>
  <si>
    <t>4930579K19Rik</t>
  </si>
  <si>
    <t>chr9:98562228-98563611</t>
  </si>
  <si>
    <t>1.47</t>
  </si>
  <si>
    <t>ENSMUSG00000056735.5</t>
  </si>
  <si>
    <t>A930024E05Rik</t>
  </si>
  <si>
    <t>chr5:122989353-122998345</t>
  </si>
  <si>
    <t>-0.19</t>
  </si>
  <si>
    <t>ENSMUSG00000075389.3</t>
  </si>
  <si>
    <t>2810410L24Rik</t>
  </si>
  <si>
    <t>chr11:120185399-120189852</t>
  </si>
  <si>
    <t>-0.51</t>
  </si>
  <si>
    <t>-0.13</t>
  </si>
  <si>
    <t>linc1267</t>
  </si>
  <si>
    <t>ENSMUSG00000085379.1</t>
  </si>
  <si>
    <t>2310058D17Rik</t>
  </si>
  <si>
    <t>chr11:58965747-58978050</t>
  </si>
  <si>
    <t>1.43</t>
  </si>
  <si>
    <t>ENSMUSG00000085828.1</t>
  </si>
  <si>
    <t>Gm15612</t>
  </si>
  <si>
    <t>chr6:88842853-88847274</t>
  </si>
  <si>
    <t>-0.82</t>
  </si>
  <si>
    <t>ENSMUSG00000085882.1</t>
  </si>
  <si>
    <t>2610507I01Rik</t>
  </si>
  <si>
    <t>chr11:59199835-59202385</t>
  </si>
  <si>
    <t>ENSMUSG00000086127.1</t>
  </si>
  <si>
    <t>Gm11934</t>
  </si>
  <si>
    <t>chr4:33303568-33310137</t>
  </si>
  <si>
    <t>1.04</t>
  </si>
  <si>
    <t>ENSMUSG00000086368.1</t>
  </si>
  <si>
    <t>Gm13830</t>
  </si>
  <si>
    <t>chr5:115301119-115319208</t>
  </si>
  <si>
    <t>0.21</t>
  </si>
  <si>
    <t>ENSMUSG00000086401.1</t>
  </si>
  <si>
    <t>Gm15559</t>
  </si>
  <si>
    <t>chr5:110770948-110779260</t>
  </si>
  <si>
    <t>ENSMUSG00000086477.1</t>
  </si>
  <si>
    <t>Gm15506</t>
  </si>
  <si>
    <t>chr7:98682335-98702928</t>
  </si>
  <si>
    <t>ENSMUSG00000086725.1</t>
  </si>
  <si>
    <t>A630052C17Rik</t>
  </si>
  <si>
    <t>chr11:29170908-29173558</t>
  </si>
  <si>
    <t>ENSMUSG00000087159.2</t>
  </si>
  <si>
    <t>Gm15246</t>
  </si>
  <si>
    <t>chrX:169320621-169368190</t>
  </si>
  <si>
    <t>ENSMUSG00000087179.3</t>
  </si>
  <si>
    <t>Gm14230</t>
  </si>
  <si>
    <t>chr2:156833048-156839892</t>
  </si>
  <si>
    <t>linc1619</t>
  </si>
  <si>
    <t>ENSMUSG00000087269.1</t>
  </si>
  <si>
    <t>D330023K18Rik</t>
  </si>
  <si>
    <t>chr2:31146456-31152291</t>
  </si>
  <si>
    <t>ENSMUSG00000087396.2</t>
  </si>
  <si>
    <t>4933407K13Rik</t>
  </si>
  <si>
    <t>chrX:75706931-75764699</t>
  </si>
  <si>
    <t>ENSMUSG00000087543.1</t>
  </si>
  <si>
    <t>Gm16576</t>
  </si>
  <si>
    <t>chr15:79742697-79757394</t>
  </si>
  <si>
    <t>ENSMUSG00000087574.1</t>
  </si>
  <si>
    <t>C030037D09Rik</t>
  </si>
  <si>
    <t>chr11:88718644-88728893</t>
  </si>
  <si>
    <t>ENSMUSG00000087679.2</t>
  </si>
  <si>
    <t>C330006A16Rik</t>
  </si>
  <si>
    <t>chr2:26136813-26140521</t>
  </si>
  <si>
    <t>ENSMUSG00000092595.1</t>
  </si>
  <si>
    <t>Gm20427</t>
  </si>
  <si>
    <t>chr17:34026033-34031572</t>
  </si>
  <si>
    <t>ENSMUSG00000096977.1</t>
  </si>
  <si>
    <t>Gm10827</t>
  </si>
  <si>
    <t>chr10:18235052-18238060</t>
  </si>
  <si>
    <t>ENSMUSG00000096995.1</t>
  </si>
  <si>
    <t>2810029C07Rik</t>
  </si>
  <si>
    <t>chr12:111572320-111574402</t>
  </si>
  <si>
    <t>ENSMUSG00000097059.1</t>
  </si>
  <si>
    <t>Fam120aos</t>
  </si>
  <si>
    <t>chr13:48968286-48972031</t>
  </si>
  <si>
    <t>ENSMUSG00000097075.1</t>
  </si>
  <si>
    <t>D830044I16Rik</t>
  </si>
  <si>
    <t>chr7:126971719-126976098</t>
  </si>
  <si>
    <t>-0.14</t>
  </si>
  <si>
    <t>ENSMUSG00000097077.1</t>
  </si>
  <si>
    <t>Gm16712</t>
  </si>
  <si>
    <t>chr17:55954770-55959381</t>
  </si>
  <si>
    <t>ENSMUSG00000097080.2</t>
  </si>
  <si>
    <t>1700086O06Rik</t>
  </si>
  <si>
    <t>chr18:38238404-38250565</t>
  </si>
  <si>
    <t>ENSMUSG00000097174.1</t>
  </si>
  <si>
    <t>Gm4890</t>
  </si>
  <si>
    <t>chr8:79295122-79307685</t>
  </si>
  <si>
    <t>ENSMUSG00000097271.1</t>
  </si>
  <si>
    <t>Gm9903</t>
  </si>
  <si>
    <t>chr5:33629924-33632092</t>
  </si>
  <si>
    <t>ENSMUSG00000097353.1</t>
  </si>
  <si>
    <t>A430046D13Rik</t>
  </si>
  <si>
    <t>chr10:128499363-128504242</t>
  </si>
  <si>
    <t>ENSMUSG00000097402.1</t>
  </si>
  <si>
    <t>Gm17399</t>
  </si>
  <si>
    <t>chr9:118150230-118170376</t>
  </si>
  <si>
    <t>3.34</t>
  </si>
  <si>
    <t>ENSMUSG00000097403.1</t>
  </si>
  <si>
    <t>9230116N13Rik</t>
  </si>
  <si>
    <t>chr1:136411915-136415519</t>
  </si>
  <si>
    <t>ENSMUSG00000097640.2</t>
  </si>
  <si>
    <t>Gm20033</t>
  </si>
  <si>
    <t>chr5:64708206-64804117</t>
  </si>
  <si>
    <t>ENSMUSG00000097788.1</t>
  </si>
  <si>
    <t>Gm16596</t>
  </si>
  <si>
    <t>chr12:108536399-108555614</t>
  </si>
  <si>
    <t>-0.17</t>
  </si>
  <si>
    <t>ENSMUSG00000097831.1</t>
  </si>
  <si>
    <t>4930540M05Rik</t>
  </si>
  <si>
    <t>chr6:119896158-119902653</t>
  </si>
  <si>
    <t>ENSMUSG00000097842.1</t>
  </si>
  <si>
    <t>9330104G04Rik</t>
  </si>
  <si>
    <t>chr7:16871353-16874886</t>
  </si>
  <si>
    <t>0.85</t>
  </si>
  <si>
    <t>ENSMUSG00000097915.1</t>
  </si>
  <si>
    <t>A330009N23Rik</t>
  </si>
  <si>
    <t>chr15:101221195-101224121</t>
  </si>
  <si>
    <t>-1.09</t>
  </si>
  <si>
    <t>ENSMUSG00000100691.1</t>
  </si>
  <si>
    <t>RP23-410L16.1</t>
  </si>
  <si>
    <t>chr8:70776814-70777823</t>
  </si>
  <si>
    <t>ENSMUSG00000029386.10</t>
  </si>
  <si>
    <t>Tctn2</t>
  </si>
  <si>
    <t>chr5:124598748-124627738</t>
  </si>
  <si>
    <t>ENSMUSG00000051844.8</t>
  </si>
  <si>
    <t>B230319C09Rik</t>
  </si>
  <si>
    <t>chr6:83441754-83448322</t>
  </si>
  <si>
    <t>ENSMUSG00000086254.1</t>
  </si>
  <si>
    <t>3100003L05Rik</t>
  </si>
  <si>
    <t>chr7:124625669-124708935</t>
  </si>
  <si>
    <t>ENSMUSG00000097165.1</t>
  </si>
  <si>
    <t>2210008F06Rik</t>
  </si>
  <si>
    <t>chr11:77489853-77491409</t>
  </si>
  <si>
    <t>Inf</t>
  </si>
  <si>
    <t>ENSMUSG00000097534.1</t>
  </si>
  <si>
    <t>Gm16675</t>
  </si>
  <si>
    <t>chr8:46730971-46739515</t>
  </si>
  <si>
    <t>1.26</t>
  </si>
  <si>
    <t>ENSMUSG00000045709.10</t>
  </si>
  <si>
    <t>1700023L04Rik</t>
  </si>
  <si>
    <t>chr6:29985328-29993776</t>
  </si>
  <si>
    <t>ENSMUSG00000097728.1</t>
  </si>
  <si>
    <t>Gm26840</t>
  </si>
  <si>
    <t>chr4:155769968-155776161</t>
  </si>
  <si>
    <t>ENSMUSG00000100301.1</t>
  </si>
  <si>
    <t>RP24-144C10.1</t>
  </si>
  <si>
    <t>chr1:73618087-73864466</t>
  </si>
  <si>
    <t>ENSMUSG00000054944.7</t>
  </si>
  <si>
    <t>5330416C01Rik</t>
  </si>
  <si>
    <t>chr13:97733497-97747411</t>
  </si>
  <si>
    <t>ENSMUSG00000056418.3</t>
  </si>
  <si>
    <t>BC043934</t>
  </si>
  <si>
    <t>chr9:96435782-96438138</t>
  </si>
  <si>
    <t>ENSMUSG00000085419.1</t>
  </si>
  <si>
    <t>Gm11734</t>
  </si>
  <si>
    <t>chr11:117523602-117532205</t>
  </si>
  <si>
    <t>ENSMUSG00000086256.1</t>
  </si>
  <si>
    <t>Gm12052</t>
  </si>
  <si>
    <t>chr11:22617407-22618487</t>
  </si>
  <si>
    <t>ENSMUSG00000100807.1</t>
  </si>
  <si>
    <t>RP23-269P7.1</t>
  </si>
  <si>
    <t>chr9:101770371-101862489</t>
  </si>
  <si>
    <t>ENSMUSG00000063751.6</t>
  </si>
  <si>
    <t>Gm13939</t>
  </si>
  <si>
    <t>chr2:109902395-109913319</t>
  </si>
  <si>
    <t>ENSMUSG00000096944.1</t>
  </si>
  <si>
    <t>Gm26722</t>
  </si>
  <si>
    <t>chr4:129309080-129318443</t>
  </si>
  <si>
    <t>ENSMUSG00000101599.1</t>
  </si>
  <si>
    <t>RP23-13C17.6</t>
  </si>
  <si>
    <t>chr1:63117117-63126837</t>
  </si>
  <si>
    <t>ENSMUSG00000046808.12</t>
  </si>
  <si>
    <t>Atp10d</t>
  </si>
  <si>
    <t>chr5:72203328-72298775</t>
  </si>
  <si>
    <t>ENSMUSG00000086967.2</t>
  </si>
  <si>
    <t>4930566F21Rik</t>
  </si>
  <si>
    <t>chr5:31486628-31495179</t>
  </si>
  <si>
    <t>ENSMUSG00000086173.2</t>
  </si>
  <si>
    <t>Kis2</t>
  </si>
  <si>
    <t>chrX:52742562-52744960</t>
  </si>
  <si>
    <t>0.91</t>
  </si>
  <si>
    <t>ENSMUSG00000078952.4</t>
  </si>
  <si>
    <t>Lincenc1</t>
  </si>
  <si>
    <t>chr13:97434969-97497007</t>
  </si>
  <si>
    <t>linc1468</t>
  </si>
  <si>
    <t>ENSMUSG00000097930.1</t>
  </si>
  <si>
    <t>C330002G04Rik</t>
  </si>
  <si>
    <t>chr19:23037389-23075853</t>
  </si>
  <si>
    <t>ENSMUSG00000068062.3</t>
  </si>
  <si>
    <t>Gm14164</t>
  </si>
  <si>
    <t>chr2:152345668-152375324</t>
  </si>
  <si>
    <t>-1.33</t>
  </si>
  <si>
    <t>ENSMUSG00000097419.1</t>
  </si>
  <si>
    <t>Gm26666</t>
  </si>
  <si>
    <t>chr6:145047558-145050430</t>
  </si>
  <si>
    <t>ENSMUSG00000097448.1</t>
  </si>
  <si>
    <t>Gm16880</t>
  </si>
  <si>
    <t>chr1:136696210-136726142</t>
  </si>
  <si>
    <t>linc1423</t>
  </si>
  <si>
    <t>ENSMUSG00000096751.3</t>
  </si>
  <si>
    <t>Gm21971</t>
  </si>
  <si>
    <t>chr12:102673016-102727333</t>
  </si>
  <si>
    <t>1.27</t>
  </si>
  <si>
    <t>ENSMUSG00000097648.1</t>
  </si>
  <si>
    <t>9330185C12Rik</t>
  </si>
  <si>
    <t>chr1:113891384-113964134</t>
  </si>
  <si>
    <t>-1.22</t>
  </si>
  <si>
    <t>ENSMUSG00000090293.1</t>
  </si>
  <si>
    <t>Gm17034</t>
  </si>
  <si>
    <t>chr6:82764281-82767288</t>
  </si>
  <si>
    <t>1.69</t>
  </si>
  <si>
    <t>ENSMUSG00000097113.2</t>
  </si>
  <si>
    <t>Gm19705</t>
  </si>
  <si>
    <t>chr1:136670768-136690804</t>
  </si>
  <si>
    <t>linc1422</t>
  </si>
  <si>
    <t>ENSMUSG00000097667.1</t>
  </si>
  <si>
    <t>Gm26764</t>
  </si>
  <si>
    <t>chr12:87332487-87335655</t>
  </si>
  <si>
    <t>1.07</t>
  </si>
  <si>
    <t>ENSMUSG00000097545.2</t>
  </si>
  <si>
    <t>A930011O12Rik</t>
  </si>
  <si>
    <t>chr14:64587330-64593961</t>
  </si>
  <si>
    <t>1.17</t>
  </si>
  <si>
    <t>ENSMUSG00000085322.1</t>
  </si>
  <si>
    <t>Gm14261</t>
  </si>
  <si>
    <t>chr2:168766142-168768108</t>
  </si>
  <si>
    <t>-1.32</t>
  </si>
  <si>
    <t>ENSMUSG00000063018.6</t>
  </si>
  <si>
    <t>2010204K13Rik</t>
  </si>
  <si>
    <t>chrX:7411816-7445143</t>
  </si>
  <si>
    <t>-0.45</t>
  </si>
  <si>
    <t>linc1406</t>
  </si>
  <si>
    <t>ENSMUSG00000097002.1</t>
  </si>
  <si>
    <t>Gm2670</t>
  </si>
  <si>
    <t>chr14:28508073-28511392</t>
  </si>
  <si>
    <t>ENSMUSG00000066477.8</t>
  </si>
  <si>
    <t>Gm16551</t>
  </si>
  <si>
    <t>chr9:74847982-74860134</t>
  </si>
  <si>
    <t>ENSMUSG00000044387.5</t>
  </si>
  <si>
    <t>2410080I02Rik</t>
  </si>
  <si>
    <t>chr19:23134899-23135717</t>
  </si>
  <si>
    <t>ENSMUSG00000085705.1</t>
  </si>
  <si>
    <t>Gm16046</t>
  </si>
  <si>
    <t>chr17:13675661-13683516</t>
  </si>
  <si>
    <t>1.51</t>
  </si>
  <si>
    <t>ENSMUSG00000097621.1</t>
  </si>
  <si>
    <t>Gm26562</t>
  </si>
  <si>
    <t>chr16:30200909-30205879</t>
  </si>
  <si>
    <t>ENSMUSG00000074071.4</t>
  </si>
  <si>
    <t>Fam169b</t>
  </si>
  <si>
    <t>chr7:68273838-68363089</t>
  </si>
  <si>
    <t>ENSMUSG00000097076.1</t>
  </si>
  <si>
    <t>C330046G13Rik</t>
  </si>
  <si>
    <t>chr10:84547416-84553338</t>
  </si>
  <si>
    <t>linc1251</t>
  </si>
  <si>
    <t>ENSMUSG00000085824.2</t>
  </si>
  <si>
    <t>2410114N07Rik</t>
  </si>
  <si>
    <t>chr4:34906123-34911481</t>
  </si>
  <si>
    <t>ENSMUSG00000096971.1</t>
  </si>
  <si>
    <t>4930556M19Rik</t>
  </si>
  <si>
    <t>chr15:10717143-10722471</t>
  </si>
  <si>
    <t>0.2</t>
  </si>
  <si>
    <t>ENSMUSG00000100605.1</t>
  </si>
  <si>
    <t>RP23-99B10.1</t>
  </si>
  <si>
    <t>chr8:34216858-34226145</t>
  </si>
  <si>
    <t>-1.67</t>
  </si>
  <si>
    <t>ENSMUSG00000056738.6</t>
  </si>
  <si>
    <t>A730036I17Rik</t>
  </si>
  <si>
    <t>chr2:129218968-129235604</t>
  </si>
  <si>
    <t>ENSMUSG00000085152.1</t>
  </si>
  <si>
    <t>Gm11496</t>
  </si>
  <si>
    <t>chr11:88993039-88996544</t>
  </si>
  <si>
    <t>ENSMUSG00000086346.1</t>
  </si>
  <si>
    <t>Gm12510</t>
  </si>
  <si>
    <t>chr4:55450683-55465814</t>
  </si>
  <si>
    <t>0.92</t>
  </si>
  <si>
    <t>ENSMUSG00000086872.1</t>
  </si>
  <si>
    <t>Gm14225</t>
  </si>
  <si>
    <t>chr2:156445032-156447608</t>
  </si>
  <si>
    <t>2.27</t>
  </si>
  <si>
    <t>ENSMUSG00000086924.1</t>
  </si>
  <si>
    <t>Gm11766</t>
  </si>
  <si>
    <t>chr11:119938510-119942074</t>
  </si>
  <si>
    <t>ENSMUSG00000087474.1</t>
  </si>
  <si>
    <t>Gm12100</t>
  </si>
  <si>
    <t>chr11:30750831-30756147</t>
  </si>
  <si>
    <t>ENSMUSG00000087570.1</t>
  </si>
  <si>
    <t>Gm13647</t>
  </si>
  <si>
    <t>chr2:71737814-71745397</t>
  </si>
  <si>
    <t>1.53</t>
  </si>
  <si>
    <t>ENSMUSG00000097107.1</t>
  </si>
  <si>
    <t>Gm6846</t>
  </si>
  <si>
    <t>chr10:21830498-21844851</t>
  </si>
  <si>
    <t>0.03</t>
  </si>
  <si>
    <t>ENSMUSG00000097707.1</t>
  </si>
  <si>
    <t>Gm26742</t>
  </si>
  <si>
    <t>chr18:54981434-54987689</t>
  </si>
  <si>
    <t>ENSMUSG00000097779.1</t>
  </si>
  <si>
    <t>4833407H14Rik</t>
  </si>
  <si>
    <t>chr19:53460630-53462723</t>
  </si>
  <si>
    <t>linc1503</t>
  </si>
  <si>
    <t>ENSMUSG00000097817.1</t>
  </si>
  <si>
    <t>Gm26810</t>
  </si>
  <si>
    <t>chr7:30198629-30200889</t>
  </si>
  <si>
    <t>ENSMUSG00000097932.1</t>
  </si>
  <si>
    <t>C430039J16Rik</t>
  </si>
  <si>
    <t>chr13:97283181-97285934</t>
  </si>
  <si>
    <t>ENSMUSG00000086742.2</t>
  </si>
  <si>
    <t>Gm16201</t>
  </si>
  <si>
    <t>chr7:139950395-139978977</t>
  </si>
  <si>
    <t>1.67</t>
  </si>
  <si>
    <t>ENSMUSG00000099370.1</t>
  </si>
  <si>
    <t>RP24-105B23.1</t>
  </si>
  <si>
    <t>chr3:75647445-75655731</t>
  </si>
  <si>
    <t>-0.53</t>
  </si>
  <si>
    <t>ENSMUSG00000041674.11</t>
  </si>
  <si>
    <t>BC006965</t>
  </si>
  <si>
    <t>chr11:112663926-112781976</t>
  </si>
  <si>
    <t>5.86</t>
  </si>
  <si>
    <t>ENSMUSG00000092569.1</t>
  </si>
  <si>
    <t>Gm20544</t>
  </si>
  <si>
    <t>chr18:75365331-75367088</t>
  </si>
  <si>
    <t>-0.98</t>
  </si>
  <si>
    <t>linc1316</t>
  </si>
  <si>
    <t>ENSMUSG00000097867.1</t>
  </si>
  <si>
    <t>1110054M08Rik</t>
  </si>
  <si>
    <t>chr16:24391611-24393588</t>
  </si>
  <si>
    <t>-0.92</t>
  </si>
  <si>
    <t>ENSMUSG00000097467.1</t>
  </si>
  <si>
    <t>Gm26737</t>
  </si>
  <si>
    <t>chr9:44112922-44121947</t>
  </si>
  <si>
    <t>-1.04</t>
  </si>
  <si>
    <t>ENSMUSG00000097515.1</t>
  </si>
  <si>
    <t>1700040D17Rik</t>
  </si>
  <si>
    <t>chr3:94409394-94412883</t>
  </si>
  <si>
    <t>ENSMUSG00000086813.1</t>
  </si>
  <si>
    <t>Gm13657</t>
  </si>
  <si>
    <t>chr2:75777187-75782306</t>
  </si>
  <si>
    <t>linc1508</t>
  </si>
  <si>
    <t>ENSMUSG00000097027.1</t>
  </si>
  <si>
    <t>Gm26559</t>
  </si>
  <si>
    <t>chr13:99516727-99521760</t>
  </si>
  <si>
    <t>-0.71</t>
  </si>
  <si>
    <t>ENSMUSG00000085551.1</t>
  </si>
  <si>
    <t>1810063I02Rik</t>
  </si>
  <si>
    <t>chr11:59921498-59921889</t>
  </si>
  <si>
    <t>ENSMUSG00000079497.3</t>
  </si>
  <si>
    <t>Gm13420</t>
  </si>
  <si>
    <t>chr2:29744918-29747250</t>
  </si>
  <si>
    <t>-1.51</t>
  </si>
  <si>
    <t>ENSMUSG00000097430.1</t>
  </si>
  <si>
    <t>Gm10544</t>
  </si>
  <si>
    <t>chr18:37159854-37178522</t>
  </si>
  <si>
    <t>ENSMUSG00000097820.1</t>
  </si>
  <si>
    <t>E530011L22Rik</t>
  </si>
  <si>
    <t>chr9:121757206-121759788</t>
  </si>
  <si>
    <t>ENSMUSG00000085408.1</t>
  </si>
  <si>
    <t>C530005A16Rik</t>
  </si>
  <si>
    <t>chr4:116589732-116597630</t>
  </si>
  <si>
    <t>ENSMUSG00000085249.1</t>
  </si>
  <si>
    <t>Gm12847</t>
  </si>
  <si>
    <t>chr4:115818856-115822655</t>
  </si>
  <si>
    <t>1.48</t>
  </si>
  <si>
    <t>ENSMUSG00000096992.3</t>
  </si>
  <si>
    <t>Gm26788</t>
  </si>
  <si>
    <t>chr1:34165855-34178446</t>
  </si>
  <si>
    <t>ENSMUSG00000097743.1</t>
  </si>
  <si>
    <t>Gm16973</t>
  </si>
  <si>
    <t>chr14:56696279-56701268</t>
  </si>
  <si>
    <t>0.68</t>
  </si>
  <si>
    <t>ENSMUSG00000097864.1</t>
  </si>
  <si>
    <t>Gm26856</t>
  </si>
  <si>
    <t>chr7:49856161-49857600</t>
  </si>
  <si>
    <t>ENSMUSG00000063087.9</t>
  </si>
  <si>
    <t>Gm10125</t>
  </si>
  <si>
    <t>chr18:5491502-5593505</t>
  </si>
  <si>
    <t>-1.72</t>
  </si>
  <si>
    <t>0.56</t>
  </si>
  <si>
    <t>ENSMUSG00000074284.6</t>
  </si>
  <si>
    <t>Gm10658</t>
  </si>
  <si>
    <t>chr9:57056629-57071966</t>
  </si>
  <si>
    <t>ENSMUSG00000087060.2</t>
  </si>
  <si>
    <t>Eldr</t>
  </si>
  <si>
    <t>chr11:16935153-16951282</t>
  </si>
  <si>
    <t>ENSMUSG00000087178.2</t>
  </si>
  <si>
    <t>A230056P14Rik</t>
  </si>
  <si>
    <t>chr7:55962530-55980868</t>
  </si>
  <si>
    <t>ENSMUSG00000085185.4</t>
  </si>
  <si>
    <t>BC028777</t>
  </si>
  <si>
    <t>chr17:24208860-24221730</t>
  </si>
  <si>
    <t>ENSMUSG00000093594.1</t>
  </si>
  <si>
    <t>Gm20707</t>
  </si>
  <si>
    <t>chr4:147782318-147809840</t>
  </si>
  <si>
    <t>ENSMUSG00000101061.1</t>
  </si>
  <si>
    <t>RP24-547I3.1</t>
  </si>
  <si>
    <t>chr1:134435627-134439597</t>
  </si>
  <si>
    <t>ENSMUSG00000097823.1</t>
  </si>
  <si>
    <t>Gm16701</t>
  </si>
  <si>
    <t>chr1:166974023-167000841</t>
  </si>
  <si>
    <t>ENSMUSG00000086171.2</t>
  </si>
  <si>
    <t>Pcsk2os1</t>
  </si>
  <si>
    <t>chr2:143535475-143547837</t>
  </si>
  <si>
    <t>-2.11</t>
  </si>
  <si>
    <t>-3.06</t>
  </si>
  <si>
    <t>ENSMUSG00000085084.2</t>
  </si>
  <si>
    <t>4930570G19Rik</t>
  </si>
  <si>
    <t>chr3:156546752-156561746</t>
  </si>
  <si>
    <t>ENSMUSG00000086308.1</t>
  </si>
  <si>
    <t>G630016G05Rik</t>
  </si>
  <si>
    <t>chr2:116067224-116085911</t>
  </si>
  <si>
    <t>ENSMUSG00000086328.1</t>
  </si>
  <si>
    <t>2700033N17Rik</t>
  </si>
  <si>
    <t>chr2:116066217-116067444</t>
  </si>
  <si>
    <t>ENSMUSG00000092627.2</t>
  </si>
  <si>
    <t>D130058E05Rik</t>
  </si>
  <si>
    <t>chr1:89930233-89933290</t>
  </si>
  <si>
    <t>-0.73</t>
  </si>
  <si>
    <t>ENSMUSG00000093587.2</t>
  </si>
  <si>
    <t>Gm20554</t>
  </si>
  <si>
    <t>chr13:72626173-72627013</t>
  </si>
  <si>
    <t>ENSMUSG00000086859.3</t>
  </si>
  <si>
    <t>2810008D09Rik</t>
  </si>
  <si>
    <t>chr11:117076789-117078955</t>
  </si>
  <si>
    <t>linc1451</t>
  </si>
  <si>
    <t>ENSMUSG00000097432.1</t>
  </si>
  <si>
    <t>Gm20603</t>
  </si>
  <si>
    <t>chr9:21028306-21032357</t>
  </si>
  <si>
    <t>-0.57</t>
  </si>
  <si>
    <t>ENSMUSG00000055134.5</t>
  </si>
  <si>
    <t>9130017K11Rik</t>
  </si>
  <si>
    <t>chr11:67921503-67947659</t>
  </si>
  <si>
    <t>ENSMUSG00000059706.4</t>
  </si>
  <si>
    <t>A830035A12Rik</t>
  </si>
  <si>
    <t>chr11:107531756-107548373</t>
  </si>
  <si>
    <t>-0.11</t>
  </si>
  <si>
    <t>-1.06</t>
  </si>
  <si>
    <t>ENSMUSG00000085566.1</t>
  </si>
  <si>
    <t>A730017L22Rik</t>
  </si>
  <si>
    <t>chr2:130873058-130906396</t>
  </si>
  <si>
    <t>ENSMUSG00000097350.1</t>
  </si>
  <si>
    <t>4732491K20Rik</t>
  </si>
  <si>
    <t>chr17:12318884-12327250</t>
  </si>
  <si>
    <t>ENSMUSG00000097525.1</t>
  </si>
  <si>
    <t>Gm26845</t>
  </si>
  <si>
    <t>chr6:127108388-127110467</t>
  </si>
  <si>
    <t>ENSMUSG00000098332.2</t>
  </si>
  <si>
    <t>5031420N21Rik</t>
  </si>
  <si>
    <t>chr9:73039717-73042779</t>
  </si>
  <si>
    <t>-0.37</t>
  </si>
  <si>
    <t>ENSMUSG00000087547.1</t>
  </si>
  <si>
    <t>2410019O14Rik</t>
  </si>
  <si>
    <t>chr2:157595582-157597320</t>
  </si>
  <si>
    <t>-0.97</t>
  </si>
  <si>
    <t>linc1328</t>
  </si>
  <si>
    <t>ENSMUSG00000097624.1</t>
  </si>
  <si>
    <t>Gm5091</t>
  </si>
  <si>
    <t>chr17:15231584-15240783</t>
  </si>
  <si>
    <t>linc1304</t>
  </si>
  <si>
    <t>ENSMUSG00000086730.2</t>
  </si>
  <si>
    <t>Gm11607</t>
  </si>
  <si>
    <t>chr1:63200312-63207967</t>
  </si>
  <si>
    <t>ENSMUSG00000086810.1</t>
  </si>
  <si>
    <t>Gm13110</t>
  </si>
  <si>
    <t>chr4:154645753-154655318</t>
  </si>
  <si>
    <t>linc1346</t>
  </si>
  <si>
    <t>ENSMUSG00000097050.1</t>
  </si>
  <si>
    <t>Gm9918</t>
  </si>
  <si>
    <t>chr15:102270562-102274121</t>
  </si>
  <si>
    <t>-1</t>
  </si>
  <si>
    <t>linc1482</t>
  </si>
  <si>
    <t>ENSMUSG00000097235.1</t>
  </si>
  <si>
    <t>Gm17250</t>
  </si>
  <si>
    <t>chr2:71748074-71750162</t>
  </si>
  <si>
    <t>0.65</t>
  </si>
  <si>
    <t>ENSMUSG00000051832.7</t>
  </si>
  <si>
    <t>E230016K23Rik</t>
  </si>
  <si>
    <t>chr11:83582055-83623693</t>
  </si>
  <si>
    <t>ENSMUSG00000086034.1</t>
  </si>
  <si>
    <t>Gm15201</t>
  </si>
  <si>
    <t>chrX:162735077-162736613</t>
  </si>
  <si>
    <t>ENSMUSG00000086788.2</t>
  </si>
  <si>
    <t>1700029M20Rik</t>
  </si>
  <si>
    <t>chr4:135626654-135630198</t>
  </si>
  <si>
    <t>ENSMUSG00000087624.1</t>
  </si>
  <si>
    <t>9230111E07Rik</t>
  </si>
  <si>
    <t>chr2:167782052-167783486</t>
  </si>
  <si>
    <t>ENSMUSG00000087677.1</t>
  </si>
  <si>
    <t>Gm15226</t>
  </si>
  <si>
    <t>chrX:166618101-166621542</t>
  </si>
  <si>
    <t>ENSMUSG00000097147.1</t>
  </si>
  <si>
    <t>Gm26780</t>
  </si>
  <si>
    <t>chr11:76614466-76622204</t>
  </si>
  <si>
    <t>ENSMUSG00000097173.1</t>
  </si>
  <si>
    <t>Gm26829</t>
  </si>
  <si>
    <t>chr11:22600334-22610879</t>
  </si>
  <si>
    <t>linc1258</t>
  </si>
  <si>
    <t>ENSMUSG00000097636.2</t>
  </si>
  <si>
    <t>5830416P10Rik</t>
  </si>
  <si>
    <t>chr19:53441211-53464796</t>
  </si>
  <si>
    <t>-0.85</t>
  </si>
  <si>
    <t>ENSMUSG00000097658.1</t>
  </si>
  <si>
    <t>Gm16755</t>
  </si>
  <si>
    <t>chr11:120486338-120488582</t>
  </si>
  <si>
    <t>-0.04</t>
  </si>
  <si>
    <t>ENSMUSG00000097479.1</t>
  </si>
  <si>
    <t>Gm26582</t>
  </si>
  <si>
    <t>chr5:92043063-92055960</t>
  </si>
  <si>
    <t>0.82</t>
  </si>
  <si>
    <t>ENSMUSG00000097006.2</t>
  </si>
  <si>
    <t>9530082P21Rik</t>
  </si>
  <si>
    <t>chr17:23743233-23754065</t>
  </si>
  <si>
    <t>ENSMUSG00000098234.2</t>
  </si>
  <si>
    <t>Snhg6</t>
  </si>
  <si>
    <t>chr1:9941958-9944118</t>
  </si>
  <si>
    <t>ENSMUSG00000053332.8</t>
  </si>
  <si>
    <t>Gas5</t>
  </si>
  <si>
    <t>chr1:161034421-161038539</t>
  </si>
  <si>
    <t>linc1425</t>
  </si>
  <si>
    <t>ENSMUSG00000084799.2</t>
  </si>
  <si>
    <t>Ino80dos</t>
  </si>
  <si>
    <t>chr1:63113077-63158290</t>
  </si>
  <si>
    <t>0.61</t>
  </si>
  <si>
    <t>ENSMUSG00000086993.1</t>
  </si>
  <si>
    <t>Rsf1os2</t>
  </si>
  <si>
    <t>chr7:97650009-97696828</t>
  </si>
  <si>
    <t>ENSMUSG00000087174.2</t>
  </si>
  <si>
    <t>5530601H04Rik</t>
  </si>
  <si>
    <t>chrX:105037196-105079609</t>
  </si>
  <si>
    <t>linc1412</t>
  </si>
  <si>
    <t>ENSMUSG00000097189.1</t>
  </si>
  <si>
    <t>Gm26594</t>
  </si>
  <si>
    <t>chr3:95855965-95861485</t>
  </si>
  <si>
    <t>ENSMUSG00000097755.1</t>
  </si>
  <si>
    <t>2010110K18Rik</t>
  </si>
  <si>
    <t>chr18:34751808-34758685</t>
  </si>
  <si>
    <t>ENSMUSG00000092412.1</t>
  </si>
  <si>
    <t>Gm20507</t>
  </si>
  <si>
    <t>chr17:33630758-33645705</t>
  </si>
  <si>
    <t>ENSMUSG00000097412.1</t>
  </si>
  <si>
    <t>1810014B01Rik</t>
  </si>
  <si>
    <t>chr10:86685600-86694806</t>
  </si>
  <si>
    <t>ENSMUSG00000087700.1</t>
  </si>
  <si>
    <t>Gm15283</t>
  </si>
  <si>
    <t>chr12:73926480-73949785</t>
  </si>
  <si>
    <t>ENSMUSG00000097158.1</t>
  </si>
  <si>
    <t>Gm26516</t>
  </si>
  <si>
    <t>chr4:130774816-130779246</t>
  </si>
  <si>
    <t>0.87</t>
  </si>
  <si>
    <t>ENSMUSG00000085894.1</t>
  </si>
  <si>
    <t>Gm15832</t>
  </si>
  <si>
    <t>chr1:39547569-39552002</t>
  </si>
  <si>
    <t>ENSMUSG00000097380.1</t>
  </si>
  <si>
    <t>Gm26816</t>
  </si>
  <si>
    <t>chr8:110863228-110940314</t>
  </si>
  <si>
    <t>ENSMUSG00000100826.1</t>
  </si>
  <si>
    <t>RP24-439I22.1</t>
  </si>
  <si>
    <t>chr7:59307923-59975759</t>
  </si>
  <si>
    <t>linc1385</t>
  </si>
  <si>
    <t>ENSMUSG00000097410.1</t>
  </si>
  <si>
    <t>Gm26668</t>
  </si>
  <si>
    <t>chr11:102863336-103075903</t>
  </si>
  <si>
    <t>ENSMUSG00000091509.2</t>
  </si>
  <si>
    <t>Gm17066</t>
  </si>
  <si>
    <t>chr14:105109389-105114676</t>
  </si>
  <si>
    <t>ENSMUSG00000097546.1</t>
  </si>
  <si>
    <t>Gm26749</t>
  </si>
  <si>
    <t>chr17:74575380-74617119</t>
  </si>
  <si>
    <t>ENSMUSG00000025450.4</t>
  </si>
  <si>
    <t>Gm9752</t>
  </si>
  <si>
    <t>chr13:119473803-119476761</t>
  </si>
  <si>
    <t>1.1</t>
  </si>
  <si>
    <t>ENSMUSG00000072844.6</t>
  </si>
  <si>
    <t>G530011O06Rik</t>
  </si>
  <si>
    <t>chrX:169975042-169978917</t>
  </si>
  <si>
    <t>1.39</t>
  </si>
  <si>
    <t>ENSMUSG00000074039.5</t>
  </si>
  <si>
    <t>4930520O04Rik</t>
  </si>
  <si>
    <t>chr9:114368302-114377229</t>
  </si>
  <si>
    <t>ENSMUSG00000084892.1</t>
  </si>
  <si>
    <t>Gm14471</t>
  </si>
  <si>
    <t>chr2:30306066-30323986</t>
  </si>
  <si>
    <t>ENSMUSG00000084899.1</t>
  </si>
  <si>
    <t>Gm15344</t>
  </si>
  <si>
    <t>chr10:86692118-86693095</t>
  </si>
  <si>
    <t>1.74</t>
  </si>
  <si>
    <t>-0.63</t>
  </si>
  <si>
    <t>ENSMUSG00000085334.2</t>
  </si>
  <si>
    <t>Gm12940</t>
  </si>
  <si>
    <t>chr4:127033730-127049398</t>
  </si>
  <si>
    <t>ENSMUSG00000085884.1</t>
  </si>
  <si>
    <t>Gm15342</t>
  </si>
  <si>
    <t>chr16:96036089-96038743</t>
  </si>
  <si>
    <t>ENSMUSG00000086568.2</t>
  </si>
  <si>
    <t>9130020K20Rik</t>
  </si>
  <si>
    <t>chr4:136347285-136350334</t>
  </si>
  <si>
    <t>ENSMUSG00000087528.1</t>
  </si>
  <si>
    <t>9830144P21Rik</t>
  </si>
  <si>
    <t>chr2:129205957-129230579</t>
  </si>
  <si>
    <t>ENSMUSG00000089702.1</t>
  </si>
  <si>
    <t>Gm16568</t>
  </si>
  <si>
    <t>chr9:15330572-15335345</t>
  </si>
  <si>
    <t>ENSMUSG00000095123.1</t>
  </si>
  <si>
    <t>Gm21781</t>
  </si>
  <si>
    <t>chr10:4391586-4396424</t>
  </si>
  <si>
    <t>ENSMUSG00000096926.1</t>
  </si>
  <si>
    <t>Gm26823</t>
  </si>
  <si>
    <t>chr18:31859081-31861764</t>
  </si>
  <si>
    <t>ENSMUSG00000096976.1</t>
  </si>
  <si>
    <t>Gm26882</t>
  </si>
  <si>
    <t>chr9:90094177-90095902</t>
  </si>
  <si>
    <t>ENSMUSG00000096991.1</t>
  </si>
  <si>
    <t>Gm26789</t>
  </si>
  <si>
    <t>chr10:63292285-63295793</t>
  </si>
  <si>
    <t>ENSMUSG00000097057.1</t>
  </si>
  <si>
    <t>Gm17638</t>
  </si>
  <si>
    <t>chr15:77961673-77967126</t>
  </si>
  <si>
    <t>ENSMUSG00000097133.1</t>
  </si>
  <si>
    <t>Gm26628</t>
  </si>
  <si>
    <t>chr6:71961144-71963775</t>
  </si>
  <si>
    <t>ENSMUSG00000097138.1</t>
  </si>
  <si>
    <t>Gm26625</t>
  </si>
  <si>
    <t>chr6:47546665-47551704</t>
  </si>
  <si>
    <t>ENSMUSG00000097170.1</t>
  </si>
  <si>
    <t>Gm16982</t>
  </si>
  <si>
    <t>chr7:141610065-141613747</t>
  </si>
  <si>
    <t>ENSMUSG00000097275.1</t>
  </si>
  <si>
    <t>Gm26648</t>
  </si>
  <si>
    <t>chr5:24696901-24704690</t>
  </si>
  <si>
    <t>ENSMUSG00000097335.1</t>
  </si>
  <si>
    <t>Gm26563</t>
  </si>
  <si>
    <t>chr11:80017353-80029868</t>
  </si>
  <si>
    <t>ENSMUSG00000097347.1</t>
  </si>
  <si>
    <t>Gm17275</t>
  </si>
  <si>
    <t>chr1:180802567-180809483</t>
  </si>
  <si>
    <t>ENSMUSG00000097379.1</t>
  </si>
  <si>
    <t>Gm26873</t>
  </si>
  <si>
    <t>chr17:17389942-17395303</t>
  </si>
  <si>
    <t>ENSMUSG00000097472.1</t>
  </si>
  <si>
    <t>Gm26586</t>
  </si>
  <si>
    <t>chr8:72137388-72140820</t>
  </si>
  <si>
    <t>ENSMUSG00000097507.1</t>
  </si>
  <si>
    <t>Gm26538</t>
  </si>
  <si>
    <t>chr18:34796894-34803484</t>
  </si>
  <si>
    <t>ENSMUSG00000097588.2</t>
  </si>
  <si>
    <t>Gm17388</t>
  </si>
  <si>
    <t>chr4:136355773-136359440</t>
  </si>
  <si>
    <t>0.86</t>
  </si>
  <si>
    <t>ENSMUSG00000097625.1</t>
  </si>
  <si>
    <t>Gm26561</t>
  </si>
  <si>
    <t>chr17:70878077-71393284</t>
  </si>
  <si>
    <t>-1.93</t>
  </si>
  <si>
    <t>ENSMUSG00000097664.1</t>
  </si>
  <si>
    <t>Gm26765</t>
  </si>
  <si>
    <t>chr10:91149514-91150594</t>
  </si>
  <si>
    <t>-0.29</t>
  </si>
  <si>
    <t>-1.23</t>
  </si>
  <si>
    <t>ENSMUSG00000097737.1</t>
  </si>
  <si>
    <t>Gm26530</t>
  </si>
  <si>
    <t>chr3:116488965-116493358</t>
  </si>
  <si>
    <t>ENSMUSG00000097799.1</t>
  </si>
  <si>
    <t>Gm26899</t>
  </si>
  <si>
    <t>chr2:120532903-120539846</t>
  </si>
  <si>
    <t>ENSMUSG00000097912.1</t>
  </si>
  <si>
    <t>6330403N20Rik</t>
  </si>
  <si>
    <t>chr7:80297727-80299616</t>
  </si>
  <si>
    <t>1.37</t>
  </si>
  <si>
    <t>1.22</t>
  </si>
  <si>
    <t>ENSMUSG00000098088.1</t>
  </si>
  <si>
    <t>Gm26916</t>
  </si>
  <si>
    <t>chr14:61629483-61630414</t>
  </si>
  <si>
    <t>1.11</t>
  </si>
  <si>
    <t>ENSMUSG00000073067.5</t>
  </si>
  <si>
    <t>9130019P16Rik</t>
  </si>
  <si>
    <t>chr6:54269680-54430221</t>
  </si>
  <si>
    <t>-0.75</t>
  </si>
  <si>
    <t>ENSMUSG00000091475.2</t>
  </si>
  <si>
    <t>2810468N07Rik</t>
  </si>
  <si>
    <t>chr17:25570810-25575043</t>
  </si>
  <si>
    <t>ENSMUSG00000097456.2</t>
  </si>
  <si>
    <t>Gm16958</t>
  </si>
  <si>
    <t>chr3:127161304-127168288</t>
  </si>
  <si>
    <t>ENSMUSG00000097618.1</t>
  </si>
  <si>
    <t>Gm26507</t>
  </si>
  <si>
    <t>chr18:58210251-58221885</t>
  </si>
  <si>
    <t>ENSMUSG00000059027.9</t>
  </si>
  <si>
    <t>9630013D21Rik</t>
  </si>
  <si>
    <t>chr4:109651528-109657853</t>
  </si>
  <si>
    <t>ENSMUSG00000097633.1</t>
  </si>
  <si>
    <t>Gm16617</t>
  </si>
  <si>
    <t>chr14:51986388-51988829</t>
  </si>
  <si>
    <t>1.02</t>
  </si>
  <si>
    <t>ENSMUSG00000054426.6</t>
  </si>
  <si>
    <t>A930005H10Rik</t>
  </si>
  <si>
    <t>chr3:115881580-115888130</t>
  </si>
  <si>
    <t>-1.31</t>
  </si>
  <si>
    <t>ENSMUSG00000090564.3</t>
  </si>
  <si>
    <t>A430057M04Rik</t>
  </si>
  <si>
    <t>chr14:21847577-21856926</t>
  </si>
  <si>
    <t>ENSMUSG00000097519.2</t>
  </si>
  <si>
    <t>4930558J18Rik</t>
  </si>
  <si>
    <t>chr1:57359221-57377544</t>
  </si>
  <si>
    <t>-0.74</t>
  </si>
  <si>
    <t>linc1231</t>
  </si>
  <si>
    <t>ENSMUSG00000018451.6</t>
  </si>
  <si>
    <t>6330403K07Rik</t>
  </si>
  <si>
    <t>chr11:71031940-71033513</t>
  </si>
  <si>
    <t>ENSMUSG00000097571.3</t>
  </si>
  <si>
    <t>Jpx</t>
  </si>
  <si>
    <t>chrX:103493557-103506425</t>
  </si>
  <si>
    <t>ENSMUSG00000097375.2</t>
  </si>
  <si>
    <t>6720427I07Rik</t>
  </si>
  <si>
    <t>chr13:48535522-48537822</t>
  </si>
  <si>
    <t>ENSMUSG00000097418.2</t>
  </si>
  <si>
    <t>Gm26667</t>
  </si>
  <si>
    <t>chr16:84703166-84715245</t>
  </si>
  <si>
    <t>ENSMUSG00000098206.1</t>
  </si>
  <si>
    <t>A430106G13Rik</t>
  </si>
  <si>
    <t>chr1:137966530-137969918</t>
  </si>
  <si>
    <t>ENSMUSG00000097860.1</t>
  </si>
  <si>
    <t>Gm26857</t>
  </si>
  <si>
    <t>chr4:3678116-3689548</t>
  </si>
  <si>
    <t>ENSMUSG00000087128.2</t>
  </si>
  <si>
    <t>Gm12655</t>
  </si>
  <si>
    <t>chr4:94460930-94477180</t>
  </si>
  <si>
    <t>1.25</t>
  </si>
  <si>
    <t>ENSMUSG00000092354.2</t>
  </si>
  <si>
    <t>Gm20548</t>
  </si>
  <si>
    <t>chr5:101837415-101846410</t>
  </si>
  <si>
    <t>ENSMUSG00000097285.1</t>
  </si>
  <si>
    <t>Gm26683</t>
  </si>
  <si>
    <t>chr1:91297202-91304405</t>
  </si>
  <si>
    <t>-1.57</t>
  </si>
  <si>
    <t>ENSMUSG00000055494.5</t>
  </si>
  <si>
    <t>Gm14168</t>
  </si>
  <si>
    <t>chr2:156571791-156577457</t>
  </si>
  <si>
    <t>ENSMUSG00000084917.3</t>
  </si>
  <si>
    <t>Gm17477</t>
  </si>
  <si>
    <t>chr9:80118894-80121937</t>
  </si>
  <si>
    <t>ENSMUSG00000085147.1</t>
  </si>
  <si>
    <t>Gm12609</t>
  </si>
  <si>
    <t>chr4:89381956-89399880</t>
  </si>
  <si>
    <t>1.87</t>
  </si>
  <si>
    <t>ENSMUSG00000096967.2</t>
  </si>
  <si>
    <t>Gm26621</t>
  </si>
  <si>
    <t>chr15:68335135-68337410</t>
  </si>
  <si>
    <t>ENSMUSG00000097136.1</t>
  </si>
  <si>
    <t>Gm26772</t>
  </si>
  <si>
    <t>chr14:25548389-25554369</t>
  </si>
  <si>
    <t>1.08</t>
  </si>
  <si>
    <t>ENSMUSG00000097889.1</t>
  </si>
  <si>
    <t>Gm26541</t>
  </si>
  <si>
    <t>chr10:80681837-80687176</t>
  </si>
  <si>
    <t>ENSMUSG00000102009.1</t>
  </si>
  <si>
    <t>RP23-205B8.2</t>
  </si>
  <si>
    <t>chr1:89650528-89683908</t>
  </si>
  <si>
    <t>ENSMUSG00000086748.1</t>
  </si>
  <si>
    <t>Gm13261</t>
  </si>
  <si>
    <t>chr2:10339282-10374041</t>
  </si>
  <si>
    <t>-3.6</t>
  </si>
  <si>
    <t>linc1319</t>
  </si>
  <si>
    <t>ENSMUSG00000073529.4</t>
  </si>
  <si>
    <t>F830208F22Rik</t>
  </si>
  <si>
    <t>chr18:77793258-77796743</t>
  </si>
  <si>
    <t>ENSMUSG00000097769.2</t>
  </si>
  <si>
    <t>Snhg4</t>
  </si>
  <si>
    <t>chr18:35553370-35558316</t>
  </si>
  <si>
    <t>0.58</t>
  </si>
  <si>
    <t>ENSMUSG00000075511.3</t>
  </si>
  <si>
    <t>1700001L05Rik</t>
  </si>
  <si>
    <t>chr15:83357525-83367282</t>
  </si>
  <si>
    <t>-0.95</t>
  </si>
  <si>
    <t>linc1293</t>
  </si>
  <si>
    <t>ENSMUSG00000085396.2</t>
  </si>
  <si>
    <t>Firre</t>
  </si>
  <si>
    <t>chrX:50555743-50635321</t>
  </si>
  <si>
    <t>linc1409</t>
  </si>
  <si>
    <t>ENSMUSG00000086693.1</t>
  </si>
  <si>
    <t>A730081D07Rik</t>
  </si>
  <si>
    <t>chr13:40956413-41001151</t>
  </si>
  <si>
    <t>ENSMUSG00000097504.1</t>
  </si>
  <si>
    <t>4930516B21Rik</t>
  </si>
  <si>
    <t>chr9:119440277-119444830</t>
  </si>
  <si>
    <t>ENSMUSG00000085860.1</t>
  </si>
  <si>
    <t>2410003L11Rik</t>
  </si>
  <si>
    <t>chr11:97598510-97622893</t>
  </si>
  <si>
    <t>linc1450</t>
  </si>
  <si>
    <t>ENSMUSG00000086646.2</t>
  </si>
  <si>
    <t>5133400J02Rik</t>
  </si>
  <si>
    <t>chr11:51189832-51220418</t>
  </si>
  <si>
    <t>linc1260</t>
  </si>
  <si>
    <t>ENSMUSG00000086807.2</t>
  </si>
  <si>
    <t>C330013F16Rik</t>
  </si>
  <si>
    <t>chrX:139240225-139357738</t>
  </si>
  <si>
    <t>5.01</t>
  </si>
  <si>
    <t>linc1413</t>
  </si>
  <si>
    <t>ENSMUSG00000097639.1</t>
  </si>
  <si>
    <t>C430002E04Rik</t>
  </si>
  <si>
    <t>chr3:41488803-41493192</t>
  </si>
  <si>
    <t>linc1333</t>
  </si>
  <si>
    <t>ENSMUSG00000087026.2</t>
  </si>
  <si>
    <t>A230103J11Rik</t>
  </si>
  <si>
    <t>chr8:85053159-85060460</t>
  </si>
  <si>
    <t>ENSMUSG00000086454.2</t>
  </si>
  <si>
    <t>4930500J02Rik</t>
  </si>
  <si>
    <t>chr2:104559162-104571429</t>
  </si>
  <si>
    <t>linc1509</t>
  </si>
  <si>
    <t>ENSMUSG00000086658.1</t>
  </si>
  <si>
    <t>Gm14260</t>
  </si>
  <si>
    <t>chr2:168986565-168987373</t>
  </si>
  <si>
    <t>ENSMUSG00000097914.1</t>
  </si>
  <si>
    <t>Gm26838</t>
  </si>
  <si>
    <t>chr16:35805946-35808946</t>
  </si>
  <si>
    <t>ENSMUSG00000038194.8</t>
  </si>
  <si>
    <t>Lhb</t>
  </si>
  <si>
    <t>chr7:45418352-45421854</t>
  </si>
  <si>
    <t>1.33</t>
  </si>
  <si>
    <t>ENSMUSG00000085669.1</t>
  </si>
  <si>
    <t>Gm14817</t>
  </si>
  <si>
    <t>chrX:73795214-73797616</t>
  </si>
  <si>
    <t>-0.52</t>
  </si>
  <si>
    <t>ENSMUSG00000086503.3</t>
  </si>
  <si>
    <t>Xist</t>
  </si>
  <si>
    <t>chrX:103460374-103483217</t>
  </si>
  <si>
    <t>ENSMUSG00000097042.1</t>
  </si>
  <si>
    <t>Gm17491</t>
  </si>
  <si>
    <t>chr8:22480290-22483330</t>
  </si>
  <si>
    <t>ENSMUSG00000097051.1</t>
  </si>
  <si>
    <t>Gm26836</t>
  </si>
  <si>
    <t>chr11:75745071-75761195</t>
  </si>
  <si>
    <t>ENSMUSG00000097242.1</t>
  </si>
  <si>
    <t>Gm16907</t>
  </si>
  <si>
    <t>chr13:63289600-63297147</t>
  </si>
  <si>
    <t>ENSMUSG00000097262.1</t>
  </si>
  <si>
    <t>4933416M07Rik</t>
  </si>
  <si>
    <t>chr8:27142909-27149671</t>
  </si>
  <si>
    <t>ENSMUSG00000097315.1</t>
  </si>
  <si>
    <t>Gm26568</t>
  </si>
  <si>
    <t>chr1:136216073-136225071</t>
  </si>
  <si>
    <t>ENSMUSG00000097368.1</t>
  </si>
  <si>
    <t>Gm10390</t>
  </si>
  <si>
    <t>chr5:120121102-120139263</t>
  </si>
  <si>
    <t>ENSMUSG00000097390.1</t>
  </si>
  <si>
    <t>Gm26785</t>
  </si>
  <si>
    <t>chr17:46273478-46280060</t>
  </si>
  <si>
    <t>ENSMUSG00000097672.1</t>
  </si>
  <si>
    <t>Gm26609</t>
  </si>
  <si>
    <t>chr9:62804477-62808234</t>
  </si>
  <si>
    <t>ENSMUSG00000101556.1</t>
  </si>
  <si>
    <t>RP23-464D14.3</t>
  </si>
  <si>
    <t>chr17:15061068-15074993</t>
  </si>
  <si>
    <t>ENSMUSG00000100475.1</t>
  </si>
  <si>
    <t>RP24-202N2.2</t>
  </si>
  <si>
    <t>chr13:96133368-96134335</t>
  </si>
  <si>
    <t>ENSMUSG00000052629.5</t>
  </si>
  <si>
    <t>Gm9885</t>
  </si>
  <si>
    <t>chr7:78578829-78581038</t>
  </si>
  <si>
    <t>ENSMUSG00000074517.2</t>
  </si>
  <si>
    <t>Gm10710</t>
  </si>
  <si>
    <t>chr3:83125275-83129246</t>
  </si>
  <si>
    <t>ENSMUSG00000086096.1</t>
  </si>
  <si>
    <t>Gm12688</t>
  </si>
  <si>
    <t>chr4:99653606-99654983</t>
  </si>
  <si>
    <t>linc1623</t>
  </si>
  <si>
    <t>ENSMUSG00000086847.1</t>
  </si>
  <si>
    <t>Tbx3os2</t>
  </si>
  <si>
    <t>chr5:119685094-119691218</t>
  </si>
  <si>
    <t>ENSMUSG00000090235.1</t>
  </si>
  <si>
    <t>Gm16244</t>
  </si>
  <si>
    <t>chr19:42779031-42781454</t>
  </si>
  <si>
    <t>1.61</t>
  </si>
  <si>
    <t>ENSMUSG00000084910.1</t>
  </si>
  <si>
    <t>C630043F03Rik</t>
  </si>
  <si>
    <t>chr4:72201347-72215352</t>
  </si>
  <si>
    <t>ENSMUSG00000096956.1</t>
  </si>
  <si>
    <t>Snhg18</t>
  </si>
  <si>
    <t>chr15:32240568-32244662</t>
  </si>
  <si>
    <t>linc1290</t>
  </si>
  <si>
    <t>ENSMUSG00000097017.1</t>
  </si>
  <si>
    <t>Gm26707</t>
  </si>
  <si>
    <t>chr7:25816653-25820654</t>
  </si>
  <si>
    <t>ENSMUSG00000084796.1</t>
  </si>
  <si>
    <t>A430104N18Rik</t>
  </si>
  <si>
    <t>chr11:87755576-87757270</t>
  </si>
  <si>
    <t>ENSMUSG00000085562.2</t>
  </si>
  <si>
    <t>2610028E06Rik</t>
  </si>
  <si>
    <t>chr4:125887850-125922417</t>
  </si>
  <si>
    <t>-2.42</t>
  </si>
  <si>
    <t>ENSMUSG00000097289.1</t>
  </si>
  <si>
    <t>2010300F17Rik</t>
  </si>
  <si>
    <t>chr11:96712981-96747436</t>
  </si>
  <si>
    <t>2.79</t>
  </si>
  <si>
    <t>ENSMUSG00000098178.1</t>
  </si>
  <si>
    <t>Yam1</t>
  </si>
  <si>
    <t>chr17:39846957-39848788</t>
  </si>
  <si>
    <t>ENSMUSG00000079499.4</t>
  </si>
  <si>
    <t>6530402F18Rik</t>
  </si>
  <si>
    <t>chr2:29245106-29253006</t>
  </si>
  <si>
    <t>6.79</t>
  </si>
  <si>
    <t>-1.02</t>
  </si>
  <si>
    <t>ENSMUSG00000087184.1</t>
  </si>
  <si>
    <t>Gm11650</t>
  </si>
  <si>
    <t>chr11:107793865-107795982</t>
  </si>
  <si>
    <t>ENSMUSG00000087331.3</t>
  </si>
  <si>
    <t>1810021B22Rik</t>
  </si>
  <si>
    <t>chr15:89071195-89075852</t>
  </si>
  <si>
    <t>3.62</t>
  </si>
  <si>
    <t>ENSMUSG00000087365.2</t>
  </si>
  <si>
    <t>C430049B03Rik</t>
  </si>
  <si>
    <t>chrX:53055045-53057190</t>
  </si>
  <si>
    <t>linc1410</t>
  </si>
  <si>
    <t>ENSMUSG00000097209.1</t>
  </si>
  <si>
    <t>AU022754</t>
  </si>
  <si>
    <t>chr15:85581141-85593708</t>
  </si>
  <si>
    <t>ENSMUSG00000097330.1</t>
  </si>
  <si>
    <t>Gm26672</t>
  </si>
  <si>
    <t>chr18:37746558-37768242</t>
  </si>
  <si>
    <t>ENSMUSG00000097357.1</t>
  </si>
  <si>
    <t>Gm16793</t>
  </si>
  <si>
    <t>chr8:35582571-35588972</t>
  </si>
  <si>
    <t>ENSMUSG00000097486.1</t>
  </si>
  <si>
    <t>Gm17733</t>
  </si>
  <si>
    <t>chr6:115127601-115134772</t>
  </si>
  <si>
    <t>ENSMUSG00000097626.1</t>
  </si>
  <si>
    <t>4921504A21Rik</t>
  </si>
  <si>
    <t>chr5:19202367-19226555</t>
  </si>
  <si>
    <t>ENSMUSG00000097801.1</t>
  </si>
  <si>
    <t>Gm26777</t>
  </si>
  <si>
    <t>chr12:80509950-80518916</t>
  </si>
  <si>
    <t>ENSMUSG00000097924.1</t>
  </si>
  <si>
    <t>A730020E08Rik</t>
  </si>
  <si>
    <t>chr6:61175612-61180810</t>
  </si>
  <si>
    <t>ENSMUSG00000097929.2</t>
  </si>
  <si>
    <t>Tunar</t>
  </si>
  <si>
    <t>chr12:105336593-105383932</t>
  </si>
  <si>
    <t>ENSMUSG00000079669.2</t>
  </si>
  <si>
    <t>Gm17396</t>
  </si>
  <si>
    <t>chr9:117252535-117254696</t>
  </si>
  <si>
    <t>ENSMUSG00000101144.1</t>
  </si>
  <si>
    <t>RP23-13G1.4</t>
  </si>
  <si>
    <t>chr9:83145945-83147281</t>
  </si>
  <si>
    <t>-2.07</t>
  </si>
  <si>
    <t>ENSMUSG00000043833.6</t>
  </si>
  <si>
    <t>2900005J15Rik</t>
  </si>
  <si>
    <t>chr5:25100982-25110109</t>
  </si>
  <si>
    <t>ENSMUSG00000053297.9</t>
  </si>
  <si>
    <t>AI854703</t>
  </si>
  <si>
    <t>chr6:48626763-48633689</t>
  </si>
  <si>
    <t>ENSMUSG00000085743.1</t>
  </si>
  <si>
    <t>8430419K02Rik</t>
  </si>
  <si>
    <t>chr11:18845850-18874309</t>
  </si>
  <si>
    <t>1.41</t>
  </si>
  <si>
    <t>ENSMUSG00000085184.4</t>
  </si>
  <si>
    <t>4933439K11Rik</t>
  </si>
  <si>
    <t>chr1:172538132-172558129</t>
  </si>
  <si>
    <t>2.1</t>
  </si>
  <si>
    <t>ENSMUSG00000086181.1</t>
  </si>
  <si>
    <t>C230034O21Rik</t>
  </si>
  <si>
    <t>chr3:38874569-38888259</t>
  </si>
  <si>
    <t>ENSMUSG00000097428.1</t>
  </si>
  <si>
    <t>AW047730</t>
  </si>
  <si>
    <t>chr3:88200622-88203481</t>
  </si>
  <si>
    <t>ENSMUSG00000097993.2</t>
  </si>
  <si>
    <t>Ptprv</t>
  </si>
  <si>
    <t>chr1:135108496-135132594</t>
  </si>
  <si>
    <t>ENSMUSG00000085241.2</t>
  </si>
  <si>
    <t>Snhg3</t>
  </si>
  <si>
    <t>chr4:132348013-132353686</t>
  </si>
  <si>
    <t>-1.36</t>
  </si>
  <si>
    <t>-0.83</t>
  </si>
  <si>
    <t>linc1343</t>
  </si>
  <si>
    <t>ENSMUSG00000091021.1</t>
  </si>
  <si>
    <t>Gm17300</t>
  </si>
  <si>
    <t>chr4:132351771-132353382</t>
  </si>
  <si>
    <t>ENSMUSG00000087403.3</t>
  </si>
  <si>
    <t>Kantr</t>
  </si>
  <si>
    <t>chrX:152298499-152327495</t>
  </si>
  <si>
    <t>-0.25</t>
  </si>
  <si>
    <t>ENSMUSG00000060380.2</t>
  </si>
  <si>
    <t>C030014I23Rik</t>
  </si>
  <si>
    <t>chr9:44477923-44482180</t>
  </si>
  <si>
    <t>-0.54</t>
  </si>
  <si>
    <t>ENSMUSG00000073728.5</t>
  </si>
  <si>
    <t>Tmem51os1</t>
  </si>
  <si>
    <t>chr4:142083971-142088099</t>
  </si>
  <si>
    <t>ENSMUSG00000086212.2</t>
  </si>
  <si>
    <t>Mkln1os</t>
  </si>
  <si>
    <t>chr6:31366884-31398773</t>
  </si>
  <si>
    <t>3.47</t>
  </si>
  <si>
    <t>ENSMUSG00000086851.1</t>
  </si>
  <si>
    <t>A430108G06Rik</t>
  </si>
  <si>
    <t>chr11:53564687-53567313</t>
  </si>
  <si>
    <t>ENSMUSG00000092593.1</t>
  </si>
  <si>
    <t>Gm20492</t>
  </si>
  <si>
    <t>chr10:127288513-127289681</t>
  </si>
  <si>
    <t>ENSMUSG00000092626.1</t>
  </si>
  <si>
    <t>9130230N09Rik</t>
  </si>
  <si>
    <t>chr11:22858930-22861264</t>
  </si>
  <si>
    <t>3.11</t>
  </si>
  <si>
    <t>ENSMUSG00000093405.1</t>
  </si>
  <si>
    <t>Gm20684</t>
  </si>
  <si>
    <t>chr7:65861005-65861992</t>
  </si>
  <si>
    <t>linc1631</t>
  </si>
  <si>
    <t>ENSMUSG00000097141.1</t>
  </si>
  <si>
    <t>Gm10524</t>
  </si>
  <si>
    <t>chr18:82692948-82706174</t>
  </si>
  <si>
    <t>ENSMUSG00000097334.1</t>
  </si>
  <si>
    <t>2700012I20Rik</t>
  </si>
  <si>
    <t>chr9:57075215-57076013</t>
  </si>
  <si>
    <t>1.6</t>
  </si>
  <si>
    <t>ENSMUSG00000097343.1</t>
  </si>
  <si>
    <t>9030407P20Rik</t>
  </si>
  <si>
    <t>chr7:120673438-120677560</t>
  </si>
  <si>
    <t>ENSMUSG00000097617.1</t>
  </si>
  <si>
    <t>Gm10687</t>
  </si>
  <si>
    <t>chr9:44123767-44134485</t>
  </si>
  <si>
    <t>ENSMUSG00000097749.1</t>
  </si>
  <si>
    <t>Gm16938</t>
  </si>
  <si>
    <t>chr7:98177193-98185597</t>
  </si>
  <si>
    <t>ENSMUSG00000097785.1</t>
  </si>
  <si>
    <t>B230217O12Rik</t>
  </si>
  <si>
    <t>chr19:57323384-57360775</t>
  </si>
  <si>
    <t>1.14</t>
  </si>
  <si>
    <t>ENSMUSG00000097827.1</t>
  </si>
  <si>
    <t>5330439K02Rik</t>
  </si>
  <si>
    <t>chr15:100459739-100468691</t>
  </si>
  <si>
    <t>ENSMUSG00000099061.1</t>
  </si>
  <si>
    <t>Gm28050</t>
  </si>
  <si>
    <t>chr5:106500893-106574718</t>
  </si>
  <si>
    <t>ENSMUSG00000099094.1</t>
  </si>
  <si>
    <t>Gm19569</t>
  </si>
  <si>
    <t>chr9:77544958-77546467</t>
  </si>
  <si>
    <t>ENSMUSG00000100164.1</t>
  </si>
  <si>
    <t>RP24-467O4.1</t>
  </si>
  <si>
    <t>chr6:86848398-86849440</t>
  </si>
  <si>
    <t>ENSMUSG00000100680.1</t>
  </si>
  <si>
    <t>RP23-190H11.5</t>
  </si>
  <si>
    <t>chr6:91440986-91441755</t>
  </si>
  <si>
    <t>ENSMUSG00000060149.6</t>
  </si>
  <si>
    <t>BC002059</t>
  </si>
  <si>
    <t>chr17:16951538-16974157</t>
  </si>
  <si>
    <t>ENSMUSG00000072761.5</t>
  </si>
  <si>
    <t>Gm6712</t>
  </si>
  <si>
    <t>chr17:17294442-17319511</t>
  </si>
  <si>
    <t>ENSMUSG00000084876.2</t>
  </si>
  <si>
    <t>Gm14965</t>
  </si>
  <si>
    <t>chr19:6409399-6418606</t>
  </si>
  <si>
    <t>ENSMUSG00000084885.2</t>
  </si>
  <si>
    <t>3010001F23Rik</t>
  </si>
  <si>
    <t>chrX:152368572-152416698</t>
  </si>
  <si>
    <t>0.83</t>
  </si>
  <si>
    <t>ENSMUSG00000098659.2</t>
  </si>
  <si>
    <t>1110015O18Rik</t>
  </si>
  <si>
    <t>chr3:4797557-4814911</t>
  </si>
  <si>
    <t>ENSMUSG00000086549.1</t>
  </si>
  <si>
    <t>Gm13648</t>
  </si>
  <si>
    <t>chr4:156052714-156059802</t>
  </si>
  <si>
    <t>ENSMUSG00000097709.2</t>
  </si>
  <si>
    <t>2810429I04Rik</t>
  </si>
  <si>
    <t>chr13:3478229-3501393</t>
  </si>
  <si>
    <t>linc1460</t>
  </si>
  <si>
    <t>ENSMUSG00000086390.2</t>
  </si>
  <si>
    <t>1810019D21Rik</t>
  </si>
  <si>
    <t>chr8:106135399-106138525</t>
  </si>
  <si>
    <t>linc1634</t>
  </si>
  <si>
    <t>ENSMUSG00000097429.1</t>
  </si>
  <si>
    <t>Gm26520</t>
  </si>
  <si>
    <t>chr12:3343815-3357153</t>
  </si>
  <si>
    <t>ENSMUSG00000097431.1</t>
  </si>
  <si>
    <t>Gm26782</t>
  </si>
  <si>
    <t>chr14:50870363-50879003</t>
  </si>
  <si>
    <t>ENSMUSG00000097439.1</t>
  </si>
  <si>
    <t>Gm16754</t>
  </si>
  <si>
    <t>chr9:21225370-21232639</t>
  </si>
  <si>
    <t>ENSMUSG00000097535.1</t>
  </si>
  <si>
    <t>Gm26592</t>
  </si>
  <si>
    <t>chr9:21034289-21037782</t>
  </si>
  <si>
    <t>ENSMUSG00000099338.1</t>
  </si>
  <si>
    <t>RP23-185G9.3</t>
  </si>
  <si>
    <t>chr8:13200719-13207714</t>
  </si>
  <si>
    <t>ENSMUSG00000099759.1</t>
  </si>
  <si>
    <t>RP23-152O2.3</t>
  </si>
  <si>
    <t>chr12:20804380-20815779</t>
  </si>
  <si>
    <t>1.68</t>
  </si>
  <si>
    <t>ENSMUSG00000097922.1</t>
  </si>
  <si>
    <t>4930448N21Rik</t>
  </si>
  <si>
    <t>chr8:47294271-47446362</t>
  </si>
  <si>
    <t>ENSMUSG00000094152.2</t>
  </si>
  <si>
    <t>Slc6a16</t>
  </si>
  <si>
    <t>chr7:45241084-45272689</t>
  </si>
  <si>
    <t>ENSMUSG00000000031.10</t>
  </si>
  <si>
    <t>H19</t>
  </si>
  <si>
    <t>chr7:142575528-142578143</t>
  </si>
  <si>
    <t>ENSMUSG00000085354.1</t>
  </si>
  <si>
    <t>Gm2044</t>
  </si>
  <si>
    <t>chr7:139957004-139958039</t>
  </si>
  <si>
    <t>ENSMUSG00000097296.1</t>
  </si>
  <si>
    <t>Gm26532</t>
  </si>
  <si>
    <t>chr8:84208919-84209609</t>
  </si>
  <si>
    <t>ENSMUSG00000084904.1</t>
  </si>
  <si>
    <t>Gm14827</t>
  </si>
  <si>
    <t>chrX:94442731-94447727</t>
  </si>
  <si>
    <t>ENSMUSG00000085180.1</t>
  </si>
  <si>
    <t>AI838599</t>
  </si>
  <si>
    <t>chr4:3242054-3258092</t>
  </si>
  <si>
    <t>-0.88</t>
  </si>
  <si>
    <t>ENSMUSG00000086348.1</t>
  </si>
  <si>
    <t>1700017J07Rik</t>
  </si>
  <si>
    <t>chr2:168978267-168978906</t>
  </si>
  <si>
    <t>ENSMUSG00000086825.1</t>
  </si>
  <si>
    <t>Gm15675</t>
  </si>
  <si>
    <t>chr1:130429780-130437191</t>
  </si>
  <si>
    <t>1.44</t>
  </si>
  <si>
    <t>ENSMUSG00000097171.1</t>
  </si>
  <si>
    <t>Gm17644</t>
  </si>
  <si>
    <t>chr1:12667562-12673090</t>
  </si>
  <si>
    <t>ENSMUSG00000100493.1</t>
  </si>
  <si>
    <t>RP23-132E8.2</t>
  </si>
  <si>
    <t>chr4:134741553-134743421</t>
  </si>
  <si>
    <t>ENSMUSG00000100891.1</t>
  </si>
  <si>
    <t>RP23-392G15.1</t>
  </si>
  <si>
    <t>chr13:83891207-83928710</t>
  </si>
  <si>
    <t>ENSMUSG00000057215.6</t>
  </si>
  <si>
    <t>Gm15514</t>
  </si>
  <si>
    <t>chr7:107243021-107300396</t>
  </si>
  <si>
    <t>ENSMUSG00000073538.5</t>
  </si>
  <si>
    <t>E330020D12Rik</t>
  </si>
  <si>
    <t>chr1:153404826-153414233</t>
  </si>
  <si>
    <t>ENSMUSG00000074863.4</t>
  </si>
  <si>
    <t>Gm5665</t>
  </si>
  <si>
    <t>chr13:62699405-62726689</t>
  </si>
  <si>
    <t>ENSMUSG00000085525.2</t>
  </si>
  <si>
    <t>Gm13166</t>
  </si>
  <si>
    <t>chr4:146251828-146278434</t>
  </si>
  <si>
    <t>ENSMUSG00000086202.1</t>
  </si>
  <si>
    <t>1700019E08Rik</t>
  </si>
  <si>
    <t>chr2:45696604-45698447</t>
  </si>
  <si>
    <t>ENSMUSG00000086475.1</t>
  </si>
  <si>
    <t>Gm12139</t>
  </si>
  <si>
    <t>chr11:41218836-41221096</t>
  </si>
  <si>
    <t>ENSMUSG00000086649.1</t>
  </si>
  <si>
    <t>Gm15286</t>
  </si>
  <si>
    <t>chr13:111580260-111644830</t>
  </si>
  <si>
    <t>ENSMUSG00000096945.1</t>
  </si>
  <si>
    <t>Gm26546</t>
  </si>
  <si>
    <t>chr10:88379243-88383711</t>
  </si>
  <si>
    <t>ENSMUSG00000097104.1</t>
  </si>
  <si>
    <t>Gm26579</t>
  </si>
  <si>
    <t>chr10:116674590-116679303</t>
  </si>
  <si>
    <t>ENSMUSG00000097122.1</t>
  </si>
  <si>
    <t>Gm26624</t>
  </si>
  <si>
    <t>chr4:147136277-147457019</t>
  </si>
  <si>
    <t>ENSMUSG00000097254.1</t>
  </si>
  <si>
    <t>C430042M11Rik</t>
  </si>
  <si>
    <t>chr17:83851674-83854393</t>
  </si>
  <si>
    <t>-1.52</t>
  </si>
  <si>
    <t>ENSMUSG00000097398.2</t>
  </si>
  <si>
    <t>2410088K16Rik</t>
  </si>
  <si>
    <t>chr1:88754889-88755736</t>
  </si>
  <si>
    <t>-1.71</t>
  </si>
  <si>
    <t>ENSMUSG00000097457.1</t>
  </si>
  <si>
    <t>2310031A07Rik</t>
  </si>
  <si>
    <t>chr11:46440361-46447248</t>
  </si>
  <si>
    <t>ENSMUSG00000097569.1</t>
  </si>
  <si>
    <t>Gm26640</t>
  </si>
  <si>
    <t>chr6:72953235-72957249</t>
  </si>
  <si>
    <t>ENSMUSG00000097740.1</t>
  </si>
  <si>
    <t>E030044B06Rik</t>
  </si>
  <si>
    <t>chr19:40868385-40874071</t>
  </si>
  <si>
    <t>ENSMUSG00000097888.1</t>
  </si>
  <si>
    <t>Gm26682</t>
  </si>
  <si>
    <t>chr18:5162879-5165731</t>
  </si>
  <si>
    <t>ENSMUSG00000039138.1</t>
  </si>
  <si>
    <t>4930591A17Rik</t>
  </si>
  <si>
    <t>chr2:179414935-179416882</t>
  </si>
  <si>
    <t>ENSMUSG00000042360.7</t>
  </si>
  <si>
    <t>4930433N12Rik</t>
  </si>
  <si>
    <t>chr9:3133846-3199799</t>
  </si>
  <si>
    <t>ENSMUSG00000043747.7</t>
  </si>
  <si>
    <t>1520401A03Rik</t>
  </si>
  <si>
    <t>chr17:23704487-23722783</t>
  </si>
  <si>
    <t>ENSMUSG00000052368.2</t>
  </si>
  <si>
    <t>Gm9873</t>
  </si>
  <si>
    <t>chr2:169020024-169021385</t>
  </si>
  <si>
    <t>linc1515</t>
  </si>
  <si>
    <t>ENSMUSG00000054418.6</t>
  </si>
  <si>
    <t>2900041M22Rik</t>
  </si>
  <si>
    <t>chr11:117611246-117613857</t>
  </si>
  <si>
    <t>ENSMUSG00000056821.8</t>
  </si>
  <si>
    <t>1700028I16Rik</t>
  </si>
  <si>
    <t>chr10:82812122-82824242</t>
  </si>
  <si>
    <t>ENSMUSG00000073164.6</t>
  </si>
  <si>
    <t>2410018L13Rik</t>
  </si>
  <si>
    <t>chr12:22953996-23010284</t>
  </si>
  <si>
    <t>ENSMUSG00000073274.4</t>
  </si>
  <si>
    <t>Gm14636</t>
  </si>
  <si>
    <t>chrX:19156980-19167241</t>
  </si>
  <si>
    <t>ENSMUSG00000084762.1</t>
  </si>
  <si>
    <t>Gm14074</t>
  </si>
  <si>
    <t>chr2:135648906-135652063</t>
  </si>
  <si>
    <t>linc1511</t>
  </si>
  <si>
    <t>ENSMUSG00000085101.2</t>
  </si>
  <si>
    <t>Gm13227</t>
  </si>
  <si>
    <t>chr4:145410244-145449756</t>
  </si>
  <si>
    <t>ENSMUSG00000085250.1</t>
  </si>
  <si>
    <t>Gm15234</t>
  </si>
  <si>
    <t>chr3:94658960-94660115</t>
  </si>
  <si>
    <t>ENSMUSG00000085316.1</t>
  </si>
  <si>
    <t>D330050G23Rik</t>
  </si>
  <si>
    <t>chr2:116900151-116912791</t>
  </si>
  <si>
    <t>ENSMUSG00000085338.1</t>
  </si>
  <si>
    <t>2410004I01Rik</t>
  </si>
  <si>
    <t>chr11:102958299-102964387</t>
  </si>
  <si>
    <t>-2.53</t>
  </si>
  <si>
    <t>ENSMUSG00000085395.1</t>
  </si>
  <si>
    <t>Gm13056</t>
  </si>
  <si>
    <t>chr4:141278438-141279794</t>
  </si>
  <si>
    <t>1.94</t>
  </si>
  <si>
    <t>ENSMUSG00000085569.1</t>
  </si>
  <si>
    <t>Gm12602</t>
  </si>
  <si>
    <t>chr4:89100663-89128226</t>
  </si>
  <si>
    <t>-2.44</t>
  </si>
  <si>
    <t>ENSMUSG00000085682.1</t>
  </si>
  <si>
    <t>Gm14267</t>
  </si>
  <si>
    <t>chr2:166502100-166505584</t>
  </si>
  <si>
    <t>ENSMUSG00000085998.2</t>
  </si>
  <si>
    <t>AW822252</t>
  </si>
  <si>
    <t>chrX:53696867-53716772</t>
  </si>
  <si>
    <t>ENSMUSG00000086605.1</t>
  </si>
  <si>
    <t>Gm14290</t>
  </si>
  <si>
    <t>chr2:167098793-167101826</t>
  </si>
  <si>
    <t>ENSMUSG00000086641.1</t>
  </si>
  <si>
    <t>Gm13663</t>
  </si>
  <si>
    <t>chr2:71747506-71750200</t>
  </si>
  <si>
    <t>-1.21</t>
  </si>
  <si>
    <t>ENSMUSG00000086844.1</t>
  </si>
  <si>
    <t>B230206H07Rik</t>
  </si>
  <si>
    <t>chr7:141359140-141365110</t>
  </si>
  <si>
    <t>ENSMUSG00000087273.1</t>
  </si>
  <si>
    <t>Gm13203</t>
  </si>
  <si>
    <t>chr4:148713702-148716581</t>
  </si>
  <si>
    <t>-0.99</t>
  </si>
  <si>
    <t>ENSMUSG00000087623.1</t>
  </si>
  <si>
    <t>Gm12404</t>
  </si>
  <si>
    <t>chr4:41520693-41525823</t>
  </si>
  <si>
    <t>ENSMUSG00000089997.1</t>
  </si>
  <si>
    <t>1810020O05Rik</t>
  </si>
  <si>
    <t>chr6:87675592-87690847</t>
  </si>
  <si>
    <t>ENSMUSG00000090160.1</t>
  </si>
  <si>
    <t>4930480K15Rik</t>
  </si>
  <si>
    <t>chr17:90861168-90867102</t>
  </si>
  <si>
    <t>ENSMUSG00000092178.1</t>
  </si>
  <si>
    <t>Gm3912</t>
  </si>
  <si>
    <t>chr7:7366610-7374636</t>
  </si>
  <si>
    <t>ENSMUSG00000092349.1</t>
  </si>
  <si>
    <t>BC033916</t>
  </si>
  <si>
    <t>chr17:33905134-33906675</t>
  </si>
  <si>
    <t>-1.44</t>
  </si>
  <si>
    <t>ENSMUSG00000092455.1</t>
  </si>
  <si>
    <t>Gm20456</t>
  </si>
  <si>
    <t>chr11:22839298-22842604</t>
  </si>
  <si>
    <t>ENSMUSG00000093846.1</t>
  </si>
  <si>
    <t>Gm4425</t>
  </si>
  <si>
    <t>chr12:22115755-22156646</t>
  </si>
  <si>
    <t>ENSMUSG00000095306.2</t>
  </si>
  <si>
    <t>Gm21807</t>
  </si>
  <si>
    <t>chr8:68099491-68121527</t>
  </si>
  <si>
    <t>4.09</t>
  </si>
  <si>
    <t>ENSMUSG00000096958.1</t>
  </si>
  <si>
    <t>Gm26573</t>
  </si>
  <si>
    <t>chr4:146153455-147024959</t>
  </si>
  <si>
    <t>ENSMUSG00000097033.1</t>
  </si>
  <si>
    <t>Gm26819</t>
  </si>
  <si>
    <t>chr13:69809913-69816094</t>
  </si>
  <si>
    <t>ENSMUSG00000097108.1</t>
  </si>
  <si>
    <t>Gm26581</t>
  </si>
  <si>
    <t>chr10:22212652-22217241</t>
  </si>
  <si>
    <t>ENSMUSG00000097118.1</t>
  </si>
  <si>
    <t>Gm17514</t>
  </si>
  <si>
    <t>chr13:66183078-66203636</t>
  </si>
  <si>
    <t>ENSMUSG00000097140.1</t>
  </si>
  <si>
    <t>Gm26779</t>
  </si>
  <si>
    <t>chr5:109886230-109891137</t>
  </si>
  <si>
    <t>ENSMUSG00000097154.2</t>
  </si>
  <si>
    <t>Gm26510</t>
  </si>
  <si>
    <t>chr17:70874348-70924996</t>
  </si>
  <si>
    <t>1.32</t>
  </si>
  <si>
    <t>ENSMUSG00000097172.1</t>
  </si>
  <si>
    <t>4930444M15Rik</t>
  </si>
  <si>
    <t>chr14:76514557-76520855</t>
  </si>
  <si>
    <t>linc1288</t>
  </si>
  <si>
    <t>ENSMUSG00000097230.1</t>
  </si>
  <si>
    <t>Gm26853</t>
  </si>
  <si>
    <t>chr8:19789797-19798548</t>
  </si>
  <si>
    <t>ENSMUSG00000097263.1</t>
  </si>
  <si>
    <t>Gm26804</t>
  </si>
  <si>
    <t>chr8:20292476-20420781</t>
  </si>
  <si>
    <t>ENSMUSG00000097282.1</t>
  </si>
  <si>
    <t>5031415H12Rik</t>
  </si>
  <si>
    <t>chr17:70745328-70755582</t>
  </si>
  <si>
    <t>ENSMUSG00000097310.1</t>
  </si>
  <si>
    <t>A930038B10Rik</t>
  </si>
  <si>
    <t>chr14:34759401-34770553</t>
  </si>
  <si>
    <t>ENSMUSG00000097404.1</t>
  </si>
  <si>
    <t>Gm10814</t>
  </si>
  <si>
    <t>chr19:6012619-6018426</t>
  </si>
  <si>
    <t>ENSMUSG00000097497.1</t>
  </si>
  <si>
    <t>Gm26652</t>
  </si>
  <si>
    <t>chrX:19224788-19237856</t>
  </si>
  <si>
    <t>ENSMUSG00000097562.1</t>
  </si>
  <si>
    <t>Gm26639</t>
  </si>
  <si>
    <t>chr13:65590292-65591561</t>
  </si>
  <si>
    <t>ENSMUSG00000097604.1</t>
  </si>
  <si>
    <t>Gm17322</t>
  </si>
  <si>
    <t>chr9:57998040-58007451</t>
  </si>
  <si>
    <t>ENSMUSG00000097659.1</t>
  </si>
  <si>
    <t>Gm26715</t>
  </si>
  <si>
    <t>chr13:66349395-66365772</t>
  </si>
  <si>
    <t>ENSMUSG00000097661.1</t>
  </si>
  <si>
    <t>Gm26763</t>
  </si>
  <si>
    <t>chr4:145601962-145711968</t>
  </si>
  <si>
    <t>ENSMUSG00000097666.1</t>
  </si>
  <si>
    <t>A330094K24Rik</t>
  </si>
  <si>
    <t>chr18:77729680-77733470</t>
  </si>
  <si>
    <t>ENSMUSG00000097703.1</t>
  </si>
  <si>
    <t>Gm26623</t>
  </si>
  <si>
    <t>chr12:83620209-83621174</t>
  </si>
  <si>
    <t>ENSMUSG00000097718.1</t>
  </si>
  <si>
    <t>Gm26896</t>
  </si>
  <si>
    <t>chr10:81606367-81609791</t>
  </si>
  <si>
    <t>ENSMUSG00000097723.1</t>
  </si>
  <si>
    <t>Gm26848</t>
  </si>
  <si>
    <t>chr17:6314198-6493180</t>
  </si>
  <si>
    <t>ENSMUSG00000097768.1</t>
  </si>
  <si>
    <t>2310043M15Rik</t>
  </si>
  <si>
    <t>chr16:93792149-93794888</t>
  </si>
  <si>
    <t>ENSMUSG00000097789.1</t>
  </si>
  <si>
    <t>Gm2115</t>
  </si>
  <si>
    <t>chr7:84528974-84578337</t>
  </si>
  <si>
    <t>ENSMUSG00000097800.1</t>
  </si>
  <si>
    <t>B230344G16Rik</t>
  </si>
  <si>
    <t>chr11:115988051-115993715</t>
  </si>
  <si>
    <t>ENSMUSG00000097807.1</t>
  </si>
  <si>
    <t>Gm26553</t>
  </si>
  <si>
    <t>chr3:96348626-96357094</t>
  </si>
  <si>
    <t>ENSMUSG00000097851.1</t>
  </si>
  <si>
    <t>Gm17580</t>
  </si>
  <si>
    <t>chr3:96349926-96358480</t>
  </si>
  <si>
    <t>ENSMUSG00000097857.1</t>
  </si>
  <si>
    <t>Gm26603</t>
  </si>
  <si>
    <t>chr2:52859722-52863516</t>
  </si>
  <si>
    <t>ENSMUSG00000099364.1</t>
  </si>
  <si>
    <t>CAAA01152789.1</t>
  </si>
  <si>
    <t>chr1:78595030-78609508</t>
  </si>
  <si>
    <t>ENSMUSG00000100454.1</t>
  </si>
  <si>
    <t>RP24-496O18.3</t>
  </si>
  <si>
    <t>chr1:97024515-97025565</t>
  </si>
  <si>
    <t>ENSMUSG00000100975.1</t>
  </si>
  <si>
    <t>RP24-159O13.1</t>
  </si>
  <si>
    <t>chr12:104925500-104926142</t>
  </si>
  <si>
    <t>ENSMUSG00000101792.1</t>
  </si>
  <si>
    <t>RP24-323H7.3</t>
  </si>
  <si>
    <t>chr10:61585392-61611074</t>
  </si>
  <si>
    <t>-2.59</t>
  </si>
  <si>
    <t>-0.96</t>
  </si>
  <si>
    <t>ENSMUSG00000097134.1</t>
  </si>
  <si>
    <t>1110002J07Rik</t>
  </si>
  <si>
    <t>chr10:66912488-66920258</t>
  </si>
  <si>
    <t>linc1246</t>
  </si>
  <si>
    <t>ENSMUSG00000097277.2</t>
  </si>
  <si>
    <t>2900076A07Rik</t>
  </si>
  <si>
    <t>chr7:81523549-81531498</t>
  </si>
  <si>
    <t>linc1572</t>
  </si>
  <si>
    <t>ENSMUSG00000100113.1</t>
  </si>
  <si>
    <t>RP23-231M6.2</t>
  </si>
  <si>
    <t>chr10:111506574-111507662</t>
  </si>
  <si>
    <t>ENSMUSG00000086917.1</t>
  </si>
  <si>
    <t>Gm11630</t>
  </si>
  <si>
    <t>chr11:97884593-97893811</t>
  </si>
  <si>
    <t>ENSMUSG00000087231.2</t>
  </si>
  <si>
    <t>E230016M11Rik</t>
  </si>
  <si>
    <t>chr6:67036598-67080654</t>
  </si>
  <si>
    <t>ENSMUSG00000097378.2</t>
  </si>
  <si>
    <t>B230208H11Rik</t>
  </si>
  <si>
    <t>chr10:12916647-12923100</t>
  </si>
  <si>
    <t>ENSMUSG00000097870.1</t>
  </si>
  <si>
    <t>Gm26868</t>
  </si>
  <si>
    <t>chr9:56606692-56614471</t>
  </si>
  <si>
    <t>ENSMUSG00000092341.2</t>
  </si>
  <si>
    <t>Malat1</t>
  </si>
  <si>
    <t>chr19:5795689-5802672</t>
  </si>
  <si>
    <t>ENSMUSG00000073821.6</t>
  </si>
  <si>
    <t>8030451A03Rik</t>
  </si>
  <si>
    <t>chr4:63979853-64149924</t>
  </si>
  <si>
    <t>ENSMUSG00000097123.1</t>
  </si>
  <si>
    <t>Gm6297</t>
  </si>
  <si>
    <t>chr4:40720153-40722398</t>
  </si>
  <si>
    <t>ENSMUSG00000097564.2</t>
  </si>
  <si>
    <t>C430014B12Rik</t>
  </si>
  <si>
    <t>chr1:82691927-82725169</t>
  </si>
  <si>
    <t>4.12</t>
  </si>
  <si>
    <t>ENSMUSG00000101365.1</t>
  </si>
  <si>
    <t>RP23-401G21.7</t>
  </si>
  <si>
    <t>chr9:97047443-97067307</t>
  </si>
  <si>
    <t>ENSMUSG00000090936.2</t>
  </si>
  <si>
    <t>Gm17705</t>
  </si>
  <si>
    <t>chr17:35165118-35167186</t>
  </si>
  <si>
    <t>ENSMUSG00000097354.2</t>
  </si>
  <si>
    <t>2310001H17Rik</t>
  </si>
  <si>
    <t>chr6:129208411-129237982</t>
  </si>
  <si>
    <t>-1.53</t>
  </si>
  <si>
    <t>ENSMUSG00000096947.1</t>
  </si>
  <si>
    <t>Gm26723</t>
  </si>
  <si>
    <t>chr12:100208987-100209814</t>
  </si>
  <si>
    <t>ENSMUSG00000098020.1</t>
  </si>
  <si>
    <t>Gm27012</t>
  </si>
  <si>
    <t>chr11:73088810-73089317</t>
  </si>
  <si>
    <t>ENSMUSG00000098371.1</t>
  </si>
  <si>
    <t>Gm28037</t>
  </si>
  <si>
    <t>chr16:55966342-55980721</t>
  </si>
  <si>
    <t>ENSMUSG00000085262.1</t>
  </si>
  <si>
    <t>Gm11574</t>
  </si>
  <si>
    <t>chr11:97048690-97051432</t>
  </si>
  <si>
    <t>ENSMUSG00000085218.2</t>
  </si>
  <si>
    <t>BB218582</t>
  </si>
  <si>
    <t>chr2:106642913-106650364</t>
  </si>
  <si>
    <t>ENSMUSG00000097819.1</t>
  </si>
  <si>
    <t>Gm26813</t>
  </si>
  <si>
    <t>chr1:59488479-59492605</t>
  </si>
  <si>
    <t>ENSMUSG00000100213.1</t>
  </si>
  <si>
    <t>RP24-287C2.2</t>
  </si>
  <si>
    <t>chr1:46849528-46850479</t>
  </si>
  <si>
    <t>ENSMUSG00000073147.3</t>
  </si>
  <si>
    <t>5031425E22Rik</t>
  </si>
  <si>
    <t>chr5:23382307-23434269</t>
  </si>
  <si>
    <t>ENSMUSG00000096935.1</t>
  </si>
  <si>
    <t>1700113A16Rik</t>
  </si>
  <si>
    <t>chr3:88171559-88177785</t>
  </si>
  <si>
    <t>ENSMUSG00000072893.7</t>
  </si>
  <si>
    <t>4933439C10Rik</t>
  </si>
  <si>
    <t>chr11:59505661-59513647</t>
  </si>
  <si>
    <t>ENSMUSG00000073236.4</t>
  </si>
  <si>
    <t>2500004C02Rik</t>
  </si>
  <si>
    <t>chr2:153341156-153346073</t>
  </si>
  <si>
    <t>ENSMUSG00000085636.1</t>
  </si>
  <si>
    <t>Gm11769</t>
  </si>
  <si>
    <t>chr11:120150561-120152341</t>
  </si>
  <si>
    <t>ENSMUSG00000086600.3</t>
  </si>
  <si>
    <t>C030005K06Rik</t>
  </si>
  <si>
    <t>chr18:50042729-50053844</t>
  </si>
  <si>
    <t>ENSMUSG00000086603.1</t>
  </si>
  <si>
    <t>Gm13620</t>
  </si>
  <si>
    <t>chr2:60125095-60125819</t>
  </si>
  <si>
    <t>ENSMUSG00000097047.1</t>
  </si>
  <si>
    <t>1110020A21Rik</t>
  </si>
  <si>
    <t>chr17:84954966-84957710</t>
  </si>
  <si>
    <t>-1.46</t>
  </si>
  <si>
    <t>ENSMUSG00000097236.1</t>
  </si>
  <si>
    <t>4831440E17Rik</t>
  </si>
  <si>
    <t>chr5:25499066-25501541</t>
  </si>
  <si>
    <t>ENSMUSG00000097318.1</t>
  </si>
  <si>
    <t>1700007L15Rik</t>
  </si>
  <si>
    <t>chr16:33379854-33380727</t>
  </si>
  <si>
    <t>-1.45</t>
  </si>
  <si>
    <t>linc1609</t>
  </si>
  <si>
    <t>ENSMUSG00000097574.1</t>
  </si>
  <si>
    <t>C920006O11Rik</t>
  </si>
  <si>
    <t>chr9:78175913-78178879</t>
  </si>
  <si>
    <t>ENSMUSG00000097877.1</t>
  </si>
  <si>
    <t>Gm26703</t>
  </si>
  <si>
    <t>chr5:104109216-104119687</t>
  </si>
  <si>
    <t>ENSMUSG00000085586.1</t>
  </si>
  <si>
    <t>Gm11613</t>
  </si>
  <si>
    <t>chr11:97644183-97660367</t>
  </si>
  <si>
    <t>ENSMUSG00000084789.1</t>
  </si>
  <si>
    <t>Gm12974</t>
  </si>
  <si>
    <t>chr4:133816419-133817614</t>
  </si>
  <si>
    <t>ENSMUSG00000087047.3</t>
  </si>
  <si>
    <t>1700110K17Rik</t>
  </si>
  <si>
    <t>chr9:40323425-40343564</t>
  </si>
  <si>
    <t>ENSMUSG00000087221.2</t>
  </si>
  <si>
    <t>BC037032</t>
  </si>
  <si>
    <t>chr15:4021685-4027405</t>
  </si>
  <si>
    <t>-1.89</t>
  </si>
  <si>
    <t>-1.48</t>
  </si>
  <si>
    <t>ENSMUSG00000031736.5</t>
  </si>
  <si>
    <t>Crnde</t>
  </si>
  <si>
    <t>chr8:92326037-92356120</t>
  </si>
  <si>
    <t>linc1399</t>
  </si>
  <si>
    <t>ENSMUSG00000053263.3</t>
  </si>
  <si>
    <t>Gm12592</t>
  </si>
  <si>
    <t>chr11:3305425-3331178</t>
  </si>
  <si>
    <t>ENSMUSG00000086216.1</t>
  </si>
  <si>
    <t>Gm13610</t>
  </si>
  <si>
    <t>chr2:32232781-32236382</t>
  </si>
  <si>
    <t>ENSMUSG00000097793.1</t>
  </si>
  <si>
    <t>Gm17259</t>
  </si>
  <si>
    <t>chr13:81778772-81783749</t>
  </si>
  <si>
    <t>ENSMUSG00000101166.1</t>
  </si>
  <si>
    <t>RP23-312I2.1</t>
  </si>
  <si>
    <t>chr7:44246725-44262720</t>
  </si>
  <si>
    <t>ENSMUSG00000096929.2</t>
  </si>
  <si>
    <t>A330023F24Rik</t>
  </si>
  <si>
    <t>chr1:194976374-195037908</t>
  </si>
  <si>
    <t>ENSMUSG00000085492.2</t>
  </si>
  <si>
    <t>Trmt61b</t>
  </si>
  <si>
    <t>chr17:71557026-71598755</t>
  </si>
  <si>
    <t>-1.11</t>
  </si>
  <si>
    <t>ENSMUSG00000097523.1</t>
  </si>
  <si>
    <t>1700022N22Rik</t>
  </si>
  <si>
    <t>chr17:25985814-25988469</t>
  </si>
  <si>
    <t>ENSMUSG00000086032.1</t>
  </si>
  <si>
    <t>Gm15929</t>
  </si>
  <si>
    <t>chr7:3666251-3670278</t>
  </si>
  <si>
    <t>ENSMUSG00000086638.2</t>
  </si>
  <si>
    <t>4930405A21Rik</t>
  </si>
  <si>
    <t>chr2:156714539-156720909</t>
  </si>
  <si>
    <t>ENSMUSG00000097345.1</t>
  </si>
  <si>
    <t>AA543186</t>
  </si>
  <si>
    <t>chr2:25327449-25332571</t>
  </si>
  <si>
    <t>ENSMUSG00000097674.1</t>
  </si>
  <si>
    <t>Gm26610</t>
  </si>
  <si>
    <t>chr7:30650384-30652711</t>
  </si>
  <si>
    <t>2.59</t>
  </si>
  <si>
    <t>ENSMUSG00000087067.1</t>
  </si>
  <si>
    <t>Gm11532</t>
  </si>
  <si>
    <t>chr11:97020507-97026248</t>
  </si>
  <si>
    <t>ENSMUSG00000044471.6</t>
  </si>
  <si>
    <t>Lincpint</t>
  </si>
  <si>
    <t>chr6:31093558-31218474</t>
  </si>
  <si>
    <t>ENSMUSG00000097323.1</t>
  </si>
  <si>
    <t>4930426I24Rik</t>
  </si>
  <si>
    <t>chr12:76402756-76403654</t>
  </si>
  <si>
    <t>ENSMUSG00000053574.4</t>
  </si>
  <si>
    <t>4930563E22Rik</t>
  </si>
  <si>
    <t>chr11:72215137-72218450</t>
  </si>
  <si>
    <t>ENSMUSG00000070315.6</t>
  </si>
  <si>
    <t>4930581F22Rik</t>
  </si>
  <si>
    <t>chr9:35116727-35130922</t>
  </si>
  <si>
    <t>ENSMUSG00000085527.1</t>
  </si>
  <si>
    <t>Gm15535</t>
  </si>
  <si>
    <t>chr3:85556045-85573945</t>
  </si>
  <si>
    <t>-2.2</t>
  </si>
  <si>
    <t>ENSMUSG00000085654.1</t>
  </si>
  <si>
    <t>Gm12536</t>
  </si>
  <si>
    <t>chr4:57300095-57307305</t>
  </si>
  <si>
    <t>1.36</t>
  </si>
  <si>
    <t>ENSMUSG00000085665.1</t>
  </si>
  <si>
    <t>Gm12059</t>
  </si>
  <si>
    <t>chr11:23067997-23075574</t>
  </si>
  <si>
    <t>-1.4</t>
  </si>
  <si>
    <t>linc1599</t>
  </si>
  <si>
    <t>ENSMUSG00000085929.1</t>
  </si>
  <si>
    <t>Gm13421</t>
  </si>
  <si>
    <t>chr2:27540425-27543362</t>
  </si>
  <si>
    <t>linc1505</t>
  </si>
  <si>
    <t>ENSMUSG00000085956.1</t>
  </si>
  <si>
    <t>4930481B07Rik</t>
  </si>
  <si>
    <t>chr3:95015624-95020138</t>
  </si>
  <si>
    <t>ENSMUSG00000085982.1</t>
  </si>
  <si>
    <t>9530051G07Rik</t>
  </si>
  <si>
    <t>chrX:153037628-153072915</t>
  </si>
  <si>
    <t>ENSMUSG00000085984.2</t>
  </si>
  <si>
    <t>1700001G11Rik</t>
  </si>
  <si>
    <t>chr14:66295333-66297129</t>
  </si>
  <si>
    <t>-1.75</t>
  </si>
  <si>
    <t>linc1607</t>
  </si>
  <si>
    <t>ENSMUSG00000086047.1</t>
  </si>
  <si>
    <t>9530046B11Rik</t>
  </si>
  <si>
    <t>chr5:117115217-117118723</t>
  </si>
  <si>
    <t>ENSMUSG00000087347.1</t>
  </si>
  <si>
    <t>1700047K16Rik</t>
  </si>
  <si>
    <t>chr11:58322987-58324439</t>
  </si>
  <si>
    <t>ENSMUSG00000087589.2</t>
  </si>
  <si>
    <t>D430040D24Rik</t>
  </si>
  <si>
    <t>chr1:36558358-36565613</t>
  </si>
  <si>
    <t>ENSMUSG00000087685.1</t>
  </si>
  <si>
    <t>1700122E12Rik</t>
  </si>
  <si>
    <t>chr8:84847187-84848415</t>
  </si>
  <si>
    <t>-2.15</t>
  </si>
  <si>
    <t>ENSMUSG00000096938.2</t>
  </si>
  <si>
    <t>9530052E02Rik</t>
  </si>
  <si>
    <t>chr8:11007849-11054541</t>
  </si>
  <si>
    <t>ENSMUSG00000096983.1</t>
  </si>
  <si>
    <t>2010015M23Rik</t>
  </si>
  <si>
    <t>chr11:88039577-88047360</t>
  </si>
  <si>
    <t>ENSMUSG00000097013.1</t>
  </si>
  <si>
    <t>Gm26710</t>
  </si>
  <si>
    <t>chr10:80578646-80580677</t>
  </si>
  <si>
    <t>ENSMUSG00000097021.2</t>
  </si>
  <si>
    <t>4933433G15Rik</t>
  </si>
  <si>
    <t>chr9:75410183-75417709</t>
  </si>
  <si>
    <t>1.4</t>
  </si>
  <si>
    <t>ENSMUSG00000097062.1</t>
  </si>
  <si>
    <t>Gm17586</t>
  </si>
  <si>
    <t>chr11:120633767-120635125</t>
  </si>
  <si>
    <t>ENSMUSG00000097152.1</t>
  </si>
  <si>
    <t>Gm26515</t>
  </si>
  <si>
    <t>chr5:110779881-110781127</t>
  </si>
  <si>
    <t>ENSMUSG00000097321.2</t>
  </si>
  <si>
    <t>1700028E10Rik</t>
  </si>
  <si>
    <t>chr5:151368674-151396164</t>
  </si>
  <si>
    <t>ENSMUSG00000097579.1</t>
  </si>
  <si>
    <t>Gm26799</t>
  </si>
  <si>
    <t>chr6:112696776-112704668</t>
  </si>
  <si>
    <t>1.49</t>
  </si>
  <si>
    <t>ENSMUSG00000097681.1</t>
  </si>
  <si>
    <t>Gm26643</t>
  </si>
  <si>
    <t>chr4:43030998-43032482</t>
  </si>
  <si>
    <t>ENSMUSG00000097724.1</t>
  </si>
  <si>
    <t>Gm26850</t>
  </si>
  <si>
    <t>chr3:63963632-63968659</t>
  </si>
  <si>
    <t>ENSMUSG00000097835.1</t>
  </si>
  <si>
    <t>Gm26910</t>
  </si>
  <si>
    <t>chr18:67773711-67774857</t>
  </si>
  <si>
    <t>-0.87</t>
  </si>
  <si>
    <t>ENSMUSG00000097868.1</t>
  </si>
  <si>
    <t>A330069E16Rik</t>
  </si>
  <si>
    <t>chr2:91237145-91238352</t>
  </si>
  <si>
    <t>1.16</t>
  </si>
  <si>
    <t>ENSMUSG00000097885.2</t>
  </si>
  <si>
    <t>5031434O11Rik</t>
  </si>
  <si>
    <t>chr3:51559756-51567117</t>
  </si>
  <si>
    <t>ENSMUSG00000085912.1</t>
  </si>
  <si>
    <t>Trp53cor1</t>
  </si>
  <si>
    <t>chr17:29057473-29078961</t>
  </si>
  <si>
    <t>linc1593</t>
  </si>
  <si>
    <t>ENSMUSG00000097577.1</t>
  </si>
  <si>
    <t>6230400D17Rik</t>
  </si>
  <si>
    <t>chr14:20687235-20703012</t>
  </si>
  <si>
    <t>ENSMUSG00000098302.1</t>
  </si>
  <si>
    <t>Gm28039</t>
  </si>
  <si>
    <t>chr5:106557945-106696571</t>
  </si>
  <si>
    <t>-1.35</t>
  </si>
  <si>
    <t>ENSMUSG00000060029.8</t>
  </si>
  <si>
    <t>4930473A02Rik</t>
  </si>
  <si>
    <t>chr2:130543790-130563749</t>
  </si>
  <si>
    <t>ENSMUSG00000066057.6</t>
  </si>
  <si>
    <t>Gm1976</t>
  </si>
  <si>
    <t>chr17:94759943-94834799</t>
  </si>
  <si>
    <t>ENSMUSG00000082848.1</t>
  </si>
  <si>
    <t>Gm16066</t>
  </si>
  <si>
    <t>chr19:3798614-3852419</t>
  </si>
  <si>
    <t>ENSMUSG00000084862.1</t>
  </si>
  <si>
    <t>Gm16278</t>
  </si>
  <si>
    <t>chr17:25919088-25935745</t>
  </si>
  <si>
    <t>ENSMUSG00000086459.2</t>
  </si>
  <si>
    <t>1700030C12Rik</t>
  </si>
  <si>
    <t>chr11:23497752-23499661</t>
  </si>
  <si>
    <t>-2.73</t>
  </si>
  <si>
    <t>ENSMUSG00000086682.1</t>
  </si>
  <si>
    <t>Gm16023</t>
  </si>
  <si>
    <t>chr4:155608299-155624755</t>
  </si>
  <si>
    <t>ENSMUSG00000089875.1</t>
  </si>
  <si>
    <t>Etohd2</t>
  </si>
  <si>
    <t>chr13:59769964-59773680</t>
  </si>
  <si>
    <t>ENSMUSG00000097119.1</t>
  </si>
  <si>
    <t>B230354K17Rik</t>
  </si>
  <si>
    <t>chr17:45433851-45442544</t>
  </si>
  <si>
    <t>ENSMUSG00000097217.1</t>
  </si>
  <si>
    <t>Gm26549</t>
  </si>
  <si>
    <t>chr17:32284786-32298689</t>
  </si>
  <si>
    <t>ENSMUSG00000097748.1</t>
  </si>
  <si>
    <t>Gm26533</t>
  </si>
  <si>
    <t>chr18:31781225-31789045</t>
  </si>
  <si>
    <t>ENSMUSG00000086247.2</t>
  </si>
  <si>
    <t>Gm15787</t>
  </si>
  <si>
    <t>chr5:110154399-110176504</t>
  </si>
  <si>
    <t>ENSMUSG00000087213.2</t>
  </si>
  <si>
    <t>2810408I11Rik</t>
  </si>
  <si>
    <t>chr1:64679870-64690659</t>
  </si>
  <si>
    <t>ENSMUSG00000097377.1</t>
  </si>
  <si>
    <t>Gm10822</t>
  </si>
  <si>
    <t>chr2:73892995-73900850</t>
  </si>
  <si>
    <t>ENSMUSG00000097503.1</t>
  </si>
  <si>
    <t>3110045C21Rik</t>
  </si>
  <si>
    <t>chr1:169969408-169972395</t>
  </si>
  <si>
    <t>ENSMUSG00000097792.1</t>
  </si>
  <si>
    <t>Gm27042</t>
  </si>
  <si>
    <t>chr19:40589434-40594862</t>
  </si>
  <si>
    <t>ENSMUSG00000097997.1</t>
  </si>
  <si>
    <t>Gm27017</t>
  </si>
  <si>
    <t>chr14:61648949-61667312</t>
  </si>
  <si>
    <t>ENSMUSG00000092625.1</t>
  </si>
  <si>
    <t>Gm20404</t>
  </si>
  <si>
    <t>chr6:116107650-116127493</t>
  </si>
  <si>
    <t>1.23</t>
  </si>
  <si>
    <t>ENSMUSG00000096975.1</t>
  </si>
  <si>
    <t>Gm16386</t>
  </si>
  <si>
    <t>chr17:22784797-22817741</t>
  </si>
  <si>
    <t>ENSMUSG00000101731.1</t>
  </si>
  <si>
    <t>RP23-386K20.4</t>
  </si>
  <si>
    <t>chr1:119529479-119536165</t>
  </si>
  <si>
    <t>ENSMUSG00000086035.1</t>
  </si>
  <si>
    <t>Gm12610</t>
  </si>
  <si>
    <t>chr4:89421847-89463487</t>
  </si>
  <si>
    <t>ENSMUSG00000086330.2</t>
  </si>
  <si>
    <t>1700007J10Rik</t>
  </si>
  <si>
    <t>chr11:59725916-59740154</t>
  </si>
  <si>
    <t>ENSMUSG00000087394.1</t>
  </si>
  <si>
    <t>Gm12945</t>
  </si>
  <si>
    <t>chr4:126323598-126325237</t>
  </si>
  <si>
    <t>ENSMUSG00000097207.2</t>
  </si>
  <si>
    <t>6030443J06Rik</t>
  </si>
  <si>
    <t>chr5:22550436-22807850</t>
  </si>
  <si>
    <t>ENSMUSG00000037982.10</t>
  </si>
  <si>
    <t>Gm9725</t>
  </si>
  <si>
    <t>chr8:81013575-81038584</t>
  </si>
  <si>
    <t>ENSMUSG00000049661.10</t>
  </si>
  <si>
    <t>Mtag2</t>
  </si>
  <si>
    <t>chr7:45366162-45367948</t>
  </si>
  <si>
    <t>2.4</t>
  </si>
  <si>
    <t>-539.61</t>
  </si>
  <si>
    <t>ENSMUSG00000073627.7</t>
  </si>
  <si>
    <t>C130036L24Rik</t>
  </si>
  <si>
    <t>chr1:86359573-86373791</t>
  </si>
  <si>
    <t>ENSMUSG00000074136.3</t>
  </si>
  <si>
    <t>4930513N10Rik</t>
  </si>
  <si>
    <t>chr8:95806829-95821728</t>
  </si>
  <si>
    <t>ENSMUSG00000085054.2</t>
  </si>
  <si>
    <t>Gm15834</t>
  </si>
  <si>
    <t>chr1:58505147-58523230</t>
  </si>
  <si>
    <t>ENSMUSG00000086495.2</t>
  </si>
  <si>
    <t>Gm13778</t>
  </si>
  <si>
    <t>chr2:91044091-91053933</t>
  </si>
  <si>
    <t>ENSMUSG00000092596.1</t>
  </si>
  <si>
    <t>Gm20490</t>
  </si>
  <si>
    <t>chr2:173022502-173022956</t>
  </si>
  <si>
    <t>ENSMUSG00000093606.1</t>
  </si>
  <si>
    <t>B130034C11Rik</t>
  </si>
  <si>
    <t>chr16:87495998-87504033</t>
  </si>
  <si>
    <t>ENSMUSG00000097145.1</t>
  </si>
  <si>
    <t>9230114K14Rik</t>
  </si>
  <si>
    <t>chr5:52190680-52197984</t>
  </si>
  <si>
    <t>linc1535</t>
  </si>
  <si>
    <t>ENSMUSG00000097284.2</t>
  </si>
  <si>
    <t>4930480K23Rik</t>
  </si>
  <si>
    <t>chr14:69732783-69767113</t>
  </si>
  <si>
    <t>ENSMUSG00000097616.2</t>
  </si>
  <si>
    <t>1110019D14Rik</t>
  </si>
  <si>
    <t>chr6:13871525-14044373</t>
  </si>
  <si>
    <t>-1.38</t>
  </si>
  <si>
    <t>linc1544</t>
  </si>
  <si>
    <t>ENSMUSG00000096988.1</t>
  </si>
  <si>
    <t>A930029G22Rik</t>
  </si>
  <si>
    <t>chr17:69416659-69439304</t>
  </si>
  <si>
    <t>ENSMUSG00000097974.1</t>
  </si>
  <si>
    <t>Gm10605</t>
  </si>
  <si>
    <t>chr7:99625935-99631711</t>
  </si>
  <si>
    <t>1.78</t>
  </si>
  <si>
    <t>ENSMUSG00000087013.2</t>
  </si>
  <si>
    <t>2610027K06Rik</t>
  </si>
  <si>
    <t>chr11:85791660-85832223</t>
  </si>
  <si>
    <t>ENSMUSG00000085609.1</t>
  </si>
  <si>
    <t>1700016P03Rik</t>
  </si>
  <si>
    <t>chr11:75172559-75177633</t>
  </si>
  <si>
    <t>ENSMUSG00000037735.7</t>
  </si>
  <si>
    <t>2810032G03Rik</t>
  </si>
  <si>
    <t>chr12:5375869-5416631</t>
  </si>
  <si>
    <t>-1.34</t>
  </si>
  <si>
    <t>ENSMUSG00000073073.4</t>
  </si>
  <si>
    <t>Gm8098</t>
  </si>
  <si>
    <t>chr11:30267463-30280491</t>
  </si>
  <si>
    <t>ENSMUSG00000086322.2</t>
  </si>
  <si>
    <t>E130218I03Rik</t>
  </si>
  <si>
    <t>chr4:134243661-134245873</t>
  </si>
  <si>
    <t>ENSMUSG00000097934.1</t>
  </si>
  <si>
    <t>6720483E21Rik</t>
  </si>
  <si>
    <t>chr1:20888649-20890473</t>
  </si>
  <si>
    <t>ENSMUSG00000058159.8</t>
  </si>
  <si>
    <t>T2</t>
  </si>
  <si>
    <t>chr17:8372395-8422728</t>
  </si>
  <si>
    <t>-3.03</t>
  </si>
  <si>
    <t>ENSMUSG00000056445.8</t>
  </si>
  <si>
    <t>Hoxaas2</t>
  </si>
  <si>
    <t>chr6:52165673-52169564</t>
  </si>
  <si>
    <t>ENSMUSG00000097109.1</t>
  </si>
  <si>
    <t>Gm26580</t>
  </si>
  <si>
    <t>chr1:21959841-21962530</t>
  </si>
  <si>
    <t>1.29</t>
  </si>
  <si>
    <t>ENSMUSG00000086841.1</t>
  </si>
  <si>
    <t>2410006H16Rik</t>
  </si>
  <si>
    <t>chr11:62602876-62604807</t>
  </si>
  <si>
    <t>ENSMUSG00000100599.1</t>
  </si>
  <si>
    <t>RP23-34E23.1</t>
  </si>
  <si>
    <t>chr15:99251787-99262044</t>
  </si>
  <si>
    <t>ENSMUSG00000022639.9</t>
  </si>
  <si>
    <t>5330426P16Rik</t>
  </si>
  <si>
    <t>chr16:50719293-50732773</t>
  </si>
  <si>
    <t>ENSMUSG00000066170.6</t>
  </si>
  <si>
    <t>E230001N04Rik</t>
  </si>
  <si>
    <t>chr17:28523256-28525347</t>
  </si>
  <si>
    <t>ENSMUSG00000072884.5</t>
  </si>
  <si>
    <t>Gm10433</t>
  </si>
  <si>
    <t>chr12:100187967-100193540</t>
  </si>
  <si>
    <t>ENSMUSG00000073374.3</t>
  </si>
  <si>
    <t>C030034I22Rik</t>
  </si>
  <si>
    <t>chr17:69417401-69421632</t>
  </si>
  <si>
    <t>ENSMUSG00000073478.5</t>
  </si>
  <si>
    <t>D730003I15Rik</t>
  </si>
  <si>
    <t>chr1:191224473-191225686</t>
  </si>
  <si>
    <t>linc1428</t>
  </si>
  <si>
    <t>ENSMUSG00000073787.3</t>
  </si>
  <si>
    <t>Gm10575</t>
  </si>
  <si>
    <t>chr7:141461480-141467771</t>
  </si>
  <si>
    <t>ENSMUSG00000078519.3</t>
  </si>
  <si>
    <t>2310026L22Rik</t>
  </si>
  <si>
    <t>chr4:138215713-138216189</t>
  </si>
  <si>
    <t>ENSMUSG00000085614.1</t>
  </si>
  <si>
    <t>1700123M08Rik</t>
  </si>
  <si>
    <t>chr4:11966564-11994280</t>
  </si>
  <si>
    <t>ENSMUSG00000085886.1</t>
  </si>
  <si>
    <t>D030047H15Rik</t>
  </si>
  <si>
    <t>chr7:4126339-4136926</t>
  </si>
  <si>
    <t>ENSMUSG00000086286.1</t>
  </si>
  <si>
    <t>Gm15138</t>
  </si>
  <si>
    <t>chrX:151169699-151171764</t>
  </si>
  <si>
    <t>ENSMUSG00000086873.1</t>
  </si>
  <si>
    <t>Gm15672</t>
  </si>
  <si>
    <t>chr5:139147575-139150693</t>
  </si>
  <si>
    <t>ENSMUSG00000087478.1</t>
  </si>
  <si>
    <t>4930506C21Rik</t>
  </si>
  <si>
    <t>chr17:8293365-8311080</t>
  </si>
  <si>
    <t>ENSMUSG00000087484.1</t>
  </si>
  <si>
    <t>2900089D17Rik</t>
  </si>
  <si>
    <t>chr5:144241689-144256186</t>
  </si>
  <si>
    <t>-1.62</t>
  </si>
  <si>
    <t>ENSMUSG00000087633.1</t>
  </si>
  <si>
    <t>Gm14455</t>
  </si>
  <si>
    <t>chr2:172425803-172440560</t>
  </si>
  <si>
    <t>ENSMUSG00000090952.2</t>
  </si>
  <si>
    <t>Gm17251</t>
  </si>
  <si>
    <t>chr17:33759991-33761870</t>
  </si>
  <si>
    <t>ENSMUSG00000092405.1</t>
  </si>
  <si>
    <t>Gm20402</t>
  </si>
  <si>
    <t>chr3:52268434-52269435</t>
  </si>
  <si>
    <t>ENSMUSG00000093579.1</t>
  </si>
  <si>
    <t>Gm20036</t>
  </si>
  <si>
    <t>chr12:101913239-101915335</t>
  </si>
  <si>
    <t>ENSMUSG00000097121.1</t>
  </si>
  <si>
    <t>D130020L05Rik</t>
  </si>
  <si>
    <t>chr12:101082480-101088927</t>
  </si>
  <si>
    <t>ENSMUSG00000097162.1</t>
  </si>
  <si>
    <t>2310010J17Rik</t>
  </si>
  <si>
    <t>chr7:90124857-90129474</t>
  </si>
  <si>
    <t>ENSMUSG00000097164.1</t>
  </si>
  <si>
    <t>Cep83os</t>
  </si>
  <si>
    <t>chr10:94673492-94688613</t>
  </si>
  <si>
    <t>ENSMUSG00000097223.1</t>
  </si>
  <si>
    <t>Gm2449</t>
  </si>
  <si>
    <t>chr9:119892702-119894863</t>
  </si>
  <si>
    <t>ENSMUSG00000097303.1</t>
  </si>
  <si>
    <t>3110083C13Rik</t>
  </si>
  <si>
    <t>chr14:57999322-58003695</t>
  </si>
  <si>
    <t>ENSMUSG00000097309.1</t>
  </si>
  <si>
    <t>Gm17249</t>
  </si>
  <si>
    <t>chr10:84619331-84622578</t>
  </si>
  <si>
    <t>ENSMUSG00000097460.1</t>
  </si>
  <si>
    <t>Gm26734</t>
  </si>
  <si>
    <t>chr17:94834905-94836642</t>
  </si>
  <si>
    <t>ENSMUSG00000097714.1</t>
  </si>
  <si>
    <t>Gm20109</t>
  </si>
  <si>
    <t>chr17:28522380-28523148</t>
  </si>
  <si>
    <t>ENSMUSG00000097747.1</t>
  </si>
  <si>
    <t>Gm26534</t>
  </si>
  <si>
    <t>chr11:60879117-60887218</t>
  </si>
  <si>
    <t>ENSMUSG00000097784.1</t>
  </si>
  <si>
    <t>A430105J06Rik</t>
  </si>
  <si>
    <t>chr1:186749395-186752921</t>
  </si>
  <si>
    <t>-1.08</t>
  </si>
  <si>
    <t>ENSMUSG00000097797.1</t>
  </si>
  <si>
    <t>Gm26901</t>
  </si>
  <si>
    <t>chr1:7349405-7397801</t>
  </si>
  <si>
    <t>ENSMUSG00000097809.1</t>
  </si>
  <si>
    <t>Gm26554</t>
  </si>
  <si>
    <t>chr7:29853084-29859025</t>
  </si>
  <si>
    <t>ENSMUSG00000097832.1</t>
  </si>
  <si>
    <t>Gm26912</t>
  </si>
  <si>
    <t>chr12:110842275-110845216</t>
  </si>
  <si>
    <t>ENSMUSG00000097855.2</t>
  </si>
  <si>
    <t>A930007I19Rik</t>
  </si>
  <si>
    <t>chr19:29486354-29523159</t>
  </si>
  <si>
    <t>1.34</t>
  </si>
  <si>
    <t>ENSMUSG00000097858.1</t>
  </si>
  <si>
    <t>9530052C20Rik</t>
  </si>
  <si>
    <t>chr3:142882494-142894644</t>
  </si>
  <si>
    <t>ENSMUSG00000101493.1</t>
  </si>
  <si>
    <t>RP23-246F18.8</t>
  </si>
  <si>
    <t>chr4:137387265-137388382</t>
  </si>
  <si>
    <t>ENSMUSG00000086629.2</t>
  </si>
  <si>
    <t>2810403D21Rik</t>
  </si>
  <si>
    <t>chrX:108834477-108974906</t>
  </si>
  <si>
    <t>-1.54</t>
  </si>
  <si>
    <t>-1.28</t>
  </si>
  <si>
    <t>ENSMUSG00000075027.4</t>
  </si>
  <si>
    <t>4631405J19Rik</t>
  </si>
  <si>
    <t>chr2:93027955-93044732</t>
  </si>
  <si>
    <t>1.12</t>
  </si>
  <si>
    <t>ENSMUSG00000085204.1</t>
  </si>
  <si>
    <t>Gm15327</t>
  </si>
  <si>
    <t>chr13:111809140-111811039</t>
  </si>
  <si>
    <t>ENSMUSG00000085975.1</t>
  </si>
  <si>
    <t>Gm13572</t>
  </si>
  <si>
    <t>chr2:60037140-60038837</t>
  </si>
  <si>
    <t>ENSMUSG00000087595.1</t>
  </si>
  <si>
    <t>1810012K08Rik</t>
  </si>
  <si>
    <t>chr2:26138545-26139543</t>
  </si>
  <si>
    <t>ENSMUSG00000089990.1</t>
  </si>
  <si>
    <t>Gm15852</t>
  </si>
  <si>
    <t>chr1:169932697-169934248</t>
  </si>
  <si>
    <t>ENSMUSG00000097143.1</t>
  </si>
  <si>
    <t>Gm17608</t>
  </si>
  <si>
    <t>chr3:97284907-97297778</t>
  </si>
  <si>
    <t>0.79</t>
  </si>
  <si>
    <t>ENSMUSG00000101655.1</t>
  </si>
  <si>
    <t>RP23-281H4.5</t>
  </si>
  <si>
    <t>chr6:86483375-86488227</t>
  </si>
  <si>
    <t>linc1366</t>
  </si>
  <si>
    <t>ENSMUSG00000101856.1</t>
  </si>
  <si>
    <t>RP23-405O11.1</t>
  </si>
  <si>
    <t>chr5:25530012-25531466</t>
  </si>
  <si>
    <t>ENSMUSG00000084866.1</t>
  </si>
  <si>
    <t>A930006K02Rik</t>
  </si>
  <si>
    <t>chr16:91465103-91470121</t>
  </si>
  <si>
    <t>ENSMUSG00000097233.1</t>
  </si>
  <si>
    <t>Gm17552</t>
  </si>
  <si>
    <t>chr19:4169565-4174284</t>
  </si>
  <si>
    <t>ENSMUSG00000097587.1</t>
  </si>
  <si>
    <t>4930578M01Rik</t>
  </si>
  <si>
    <t>chr15:98985964-98989281</t>
  </si>
  <si>
    <t>ENSMUSG00000097597.1</t>
  </si>
  <si>
    <t>Gm26674</t>
  </si>
  <si>
    <t>chr10:8884593-8886880</t>
  </si>
  <si>
    <t>ENSMUSG00000097729.1</t>
  </si>
  <si>
    <t>2310015A10Rik</t>
  </si>
  <si>
    <t>chr12:80120547-80132844</t>
  </si>
  <si>
    <t>ENSMUSG00000086069.1</t>
  </si>
  <si>
    <t>Gm13708</t>
  </si>
  <si>
    <t>chr2:73459704-73477602</t>
  </si>
  <si>
    <t>ENSMUSG00000085267.1</t>
  </si>
  <si>
    <t>Gm14235</t>
  </si>
  <si>
    <t>chr2:168148016-168153533</t>
  </si>
  <si>
    <t>ENSMUSG00000086003.2</t>
  </si>
  <si>
    <t>B230206L02Rik</t>
  </si>
  <si>
    <t>chr11:94133484-94155776</t>
  </si>
  <si>
    <t>linc1448</t>
  </si>
  <si>
    <t>ENSMUSG00000092258.1</t>
  </si>
  <si>
    <t>Gm20444</t>
  </si>
  <si>
    <t>chr9:44107300-44108960</t>
  </si>
  <si>
    <t>1.46</t>
  </si>
  <si>
    <t>ENSMUSG00000097020.1</t>
  </si>
  <si>
    <t>Gm26613</t>
  </si>
  <si>
    <t>chr11:115615461-115626707</t>
  </si>
  <si>
    <t>ENSMUSG00000097085.1</t>
  </si>
  <si>
    <t>Gm26634</t>
  </si>
  <si>
    <t>chr15:78862955-78866889</t>
  </si>
  <si>
    <t>ENSMUSG00000097206.1</t>
  </si>
  <si>
    <t>Gm26699</t>
  </si>
  <si>
    <t>chr6:38551530-38554007</t>
  </si>
  <si>
    <t>ENSMUSG00000097542.1</t>
  </si>
  <si>
    <t>Gm26751</t>
  </si>
  <si>
    <t>chr14:55864310-55874735</t>
  </si>
  <si>
    <t>ENSMUSG00000097582.1</t>
  </si>
  <si>
    <t>Gm26527</t>
  </si>
  <si>
    <t>chr13:93940989-93943015</t>
  </si>
  <si>
    <t>1.55</t>
  </si>
  <si>
    <t>ENSMUSG00000097843.1</t>
  </si>
  <si>
    <t>Gm26755</t>
  </si>
  <si>
    <t>chr2:79453984-79461107</t>
  </si>
  <si>
    <t>ENSMUSG00000097039.3</t>
  </si>
  <si>
    <t>Pvt1</t>
  </si>
  <si>
    <t>chr15:62037985-62378096</t>
  </si>
  <si>
    <t>linc1476</t>
  </si>
  <si>
    <t>ENSMUSG00000097763.1</t>
  </si>
  <si>
    <t>Gm26636</t>
  </si>
  <si>
    <t>chr6:87908842-87914459</t>
  </si>
  <si>
    <t>ENSMUSG00000084896.1</t>
  </si>
  <si>
    <t>Gm11632</t>
  </si>
  <si>
    <t>chr11:98084456-98085424</t>
  </si>
  <si>
    <t>32.13</t>
  </si>
  <si>
    <t>ENSMUSG00000097623.2</t>
  </si>
  <si>
    <t>B230323A14Rik</t>
  </si>
  <si>
    <t>chr9:69758739-69830845</t>
  </si>
  <si>
    <t>ENSMUSG00000087288.1</t>
  </si>
  <si>
    <t>Gm13061</t>
  </si>
  <si>
    <t>chr4:134018146-134019869</t>
  </si>
  <si>
    <t>ENSMUSG00000098161.1</t>
  </si>
  <si>
    <t>Gm26975</t>
  </si>
  <si>
    <t>chr9:118404096-118406099</t>
  </si>
  <si>
    <t>linc1405</t>
  </si>
  <si>
    <t>ENSMUSG00000091430.1</t>
  </si>
  <si>
    <t>Gm17337</t>
  </si>
  <si>
    <t>chr12:12787984-12794285</t>
  </si>
  <si>
    <t>ENSMUSG00000074813.7</t>
  </si>
  <si>
    <t>Gm14005</t>
  </si>
  <si>
    <t>chr2:128195992-128429349</t>
  </si>
  <si>
    <t>ENSMUSG00000086765.2</t>
  </si>
  <si>
    <t>Gm11827</t>
  </si>
  <si>
    <t>chr4:11122804-11126998</t>
  </si>
  <si>
    <t>ENSMUSG00000092482.1</t>
  </si>
  <si>
    <t>Gm20531</t>
  </si>
  <si>
    <t>chr6:124732167-124738040</t>
  </si>
  <si>
    <t>-1.55</t>
  </si>
  <si>
    <t>1.19</t>
  </si>
  <si>
    <t>ENSMUSG00000096972.2</t>
  </si>
  <si>
    <t>Gm26883</t>
  </si>
  <si>
    <t>chr2:169633645-169888503</t>
  </si>
  <si>
    <t>ENSMUSG00000097468.1</t>
  </si>
  <si>
    <t>2310010G23Rik</t>
  </si>
  <si>
    <t>chrX:36814770-36817185</t>
  </si>
  <si>
    <t>linc1408</t>
  </si>
  <si>
    <t>ENSMUSG00000101848.1</t>
  </si>
  <si>
    <t>RP24-128L10.1</t>
  </si>
  <si>
    <t>chr1:71958997-72005195</t>
  </si>
  <si>
    <t>-1.69</t>
  </si>
  <si>
    <t>ENSMUSG00000101585.1</t>
  </si>
  <si>
    <t>RP24-272D15.1</t>
  </si>
  <si>
    <t>chr7:109998375-110151202</t>
  </si>
  <si>
    <t>ENSMUSG00000097828.1</t>
  </si>
  <si>
    <t>6430562O15Rik</t>
  </si>
  <si>
    <t>chr13:99396923-99412864</t>
  </si>
  <si>
    <t>ENSMUSG00000086316.2</t>
  </si>
  <si>
    <t>2210013O21Rik</t>
  </si>
  <si>
    <t>chrX:153723589-153741920</t>
  </si>
  <si>
    <t>ENSMUSG00000038152.4</t>
  </si>
  <si>
    <t>5033430I15Rik</t>
  </si>
  <si>
    <t>chr13:45965252-45966508</t>
  </si>
  <si>
    <t>ENSMUSG00000097805.1</t>
  </si>
  <si>
    <t>Gm17473</t>
  </si>
  <si>
    <t>chr15:42676259-42704616</t>
  </si>
  <si>
    <t>-4.76</t>
  </si>
  <si>
    <t>ENSMUSG00000097081.1</t>
  </si>
  <si>
    <t>Gm10425</t>
  </si>
  <si>
    <t>chr12:111426873-111430946</t>
  </si>
  <si>
    <t>ENSMUSG00000085932.1</t>
  </si>
  <si>
    <t>Gm15556</t>
  </si>
  <si>
    <t>chr17:47922377-47923429</t>
  </si>
  <si>
    <t>2.99</t>
  </si>
  <si>
    <t>ENSMUSG00000086283.2</t>
  </si>
  <si>
    <t>2810433D01Rik</t>
  </si>
  <si>
    <t>chr11:102619795-102624416</t>
  </si>
  <si>
    <t>ENSMUSG00000087406.1</t>
  </si>
  <si>
    <t>E130215H24Rik</t>
  </si>
  <si>
    <t>chr2:150667493-150668935</t>
  </si>
  <si>
    <t>-1.77</t>
  </si>
  <si>
    <t>ENSMUSG00000045464.5</t>
  </si>
  <si>
    <t>2810002D19Rik</t>
  </si>
  <si>
    <t>chr2:94406150-94411682</t>
  </si>
  <si>
    <t>ENSMUSG00000097445.1</t>
  </si>
  <si>
    <t>Gm26631</t>
  </si>
  <si>
    <t>chr9:57531286-57537629</t>
  </si>
  <si>
    <t>ENSMUSG00000099697.1</t>
  </si>
  <si>
    <t>RP23-402K24.2</t>
  </si>
  <si>
    <t>chr7:39552495-39565319</t>
  </si>
  <si>
    <t>linc1565</t>
  </si>
  <si>
    <t>ENSMUSG00000092495.1</t>
  </si>
  <si>
    <t>Gm20405</t>
  </si>
  <si>
    <t>chr15:65857868-65858356</t>
  </si>
  <si>
    <t>ENSMUSG00000064043.8</t>
  </si>
  <si>
    <t>Trerf1</t>
  </si>
  <si>
    <t>chr17:47140874-47361958</t>
  </si>
  <si>
    <t>ENSMUSG00000074281.3</t>
  </si>
  <si>
    <t>Gm12522</t>
  </si>
  <si>
    <t>chr3:108379276-108383741</t>
  </si>
  <si>
    <t>ENSMUSG00000086075.1</t>
  </si>
  <si>
    <t>Gm15728</t>
  </si>
  <si>
    <t>chr5:117389138-117393498</t>
  </si>
  <si>
    <t>ENSMUSG00000094365.1</t>
  </si>
  <si>
    <t>Gm21982</t>
  </si>
  <si>
    <t>chr7:30641000-30664937</t>
  </si>
  <si>
    <t>ENSMUSG00000097030.1</t>
  </si>
  <si>
    <t>Gm26693</t>
  </si>
  <si>
    <t>chr17:32810143-32821697</t>
  </si>
  <si>
    <t>ENSMUSG00000074912.5</t>
  </si>
  <si>
    <t>Gm14207</t>
  </si>
  <si>
    <t>chr2:119321186-119326194</t>
  </si>
  <si>
    <t>ENSMUSG00000085936.2</t>
  </si>
  <si>
    <t>2610307P16Rik</t>
  </si>
  <si>
    <t>chr13:28460033-28885620</t>
  </si>
  <si>
    <t>ENSMUSG00000034587.8</t>
  </si>
  <si>
    <t>8430429K09Rik</t>
  </si>
  <si>
    <t>chr11:3452364-3479831</t>
  </si>
  <si>
    <t>ENSMUSG00000054181.6</t>
  </si>
  <si>
    <t>A930012O16Rik</t>
  </si>
  <si>
    <t>chr2:57236226-57238508</t>
  </si>
  <si>
    <t>2.45</t>
  </si>
  <si>
    <t>ENSMUSG00000075585.3</t>
  </si>
  <si>
    <t>6330403L08Rik</t>
  </si>
  <si>
    <t>chr5:138995055-139000577</t>
  </si>
  <si>
    <t>ENSMUSG00000084974.1</t>
  </si>
  <si>
    <t>Gm15567</t>
  </si>
  <si>
    <t>chr7:27249262-27257932</t>
  </si>
  <si>
    <t>ENSMUSG00000085615.2</t>
  </si>
  <si>
    <t>A330035P11Rik</t>
  </si>
  <si>
    <t>chr14:122103429-122106974</t>
  </si>
  <si>
    <t>ENSMUSG00000086245.1</t>
  </si>
  <si>
    <t>Gm16170</t>
  </si>
  <si>
    <t>chr11:48843647-48853493</t>
  </si>
  <si>
    <t>ENSMUSG00000087523.1</t>
  </si>
  <si>
    <t>Gm12319</t>
  </si>
  <si>
    <t>chr11:70654740-70656493</t>
  </si>
  <si>
    <t>ENSMUSG00000097746.1</t>
  </si>
  <si>
    <t>Gm6225</t>
  </si>
  <si>
    <t>chr18:3336415-3366863</t>
  </si>
  <si>
    <t>ENSMUSG00000071265.4</t>
  </si>
  <si>
    <t>1700086L19Rik</t>
  </si>
  <si>
    <t>chr12:74284280-74295945</t>
  </si>
  <si>
    <t>-2.06</t>
  </si>
  <si>
    <t>ENSMUSG00000097115.2</t>
  </si>
  <si>
    <t>1810019N24Rik</t>
  </si>
  <si>
    <t>chr7:12948591-12961768</t>
  </si>
  <si>
    <t>ENSMUSG00000074274.2</t>
  </si>
  <si>
    <t>D930028M14Rik</t>
  </si>
  <si>
    <t>chr7:25152456-25156627</t>
  </si>
  <si>
    <t>-1.61</t>
  </si>
  <si>
    <t>ENSMUSG00000085007.1</t>
  </si>
  <si>
    <t>Gm11549</t>
  </si>
  <si>
    <t>chr3:36515056-36521813</t>
  </si>
  <si>
    <t>ENSMUSG00000085524.1</t>
  </si>
  <si>
    <t>Gm14224</t>
  </si>
  <si>
    <t>chr2:156451905-156455651</t>
  </si>
  <si>
    <t>-1.66</t>
  </si>
  <si>
    <t>ENSMUSG00000085558.2</t>
  </si>
  <si>
    <t>4930412C18Rik</t>
  </si>
  <si>
    <t>chr4:9770584-9823411</t>
  </si>
  <si>
    <t>-1.63</t>
  </si>
  <si>
    <t>ENSMUSG00000090576.1</t>
  </si>
  <si>
    <t>Gm17055</t>
  </si>
  <si>
    <t>chr6:108656916-108659417</t>
  </si>
  <si>
    <t>ENSMUSG00000093507.1</t>
  </si>
  <si>
    <t>Gm20627</t>
  </si>
  <si>
    <t>chr3:96254618-96256277</t>
  </si>
  <si>
    <t>ENSMUSG00000097488.1</t>
  </si>
  <si>
    <t>4732487G21Rik</t>
  </si>
  <si>
    <t>chr12:86290760-86306006</t>
  </si>
  <si>
    <t>ENSMUSG00000085667.1</t>
  </si>
  <si>
    <t>Gm12992</t>
  </si>
  <si>
    <t>chr4:131899477-131920029</t>
  </si>
  <si>
    <t>ENSMUSG00000084808.2</t>
  </si>
  <si>
    <t>9430091E24Rik</t>
  </si>
  <si>
    <t>chr8:111128885-111145480</t>
  </si>
  <si>
    <t>ENSMUSG00000085169.1</t>
  </si>
  <si>
    <t>Gm10785</t>
  </si>
  <si>
    <t>chr16:91688910-91715642</t>
  </si>
  <si>
    <t>ENSMUSG00000085438.1</t>
  </si>
  <si>
    <t>1700020I14Rik</t>
  </si>
  <si>
    <t>chr2:119594296-119607502</t>
  </si>
  <si>
    <t>linc1510</t>
  </si>
  <si>
    <t>ENSMUSG00000085995.1</t>
  </si>
  <si>
    <t>Gm2788</t>
  </si>
  <si>
    <t>chr7:48877957-48886608</t>
  </si>
  <si>
    <t>ENSMUSG00000087373.2</t>
  </si>
  <si>
    <t>Gm15892</t>
  </si>
  <si>
    <t>chr11:88059065-88067476</t>
  </si>
  <si>
    <t>ENSMUSG00000097634.1</t>
  </si>
  <si>
    <t>Gm26827</t>
  </si>
  <si>
    <t>chr7:66109514-66173121</t>
  </si>
  <si>
    <t>ENSMUSG00000078489.2</t>
  </si>
  <si>
    <t>Gm17106</t>
  </si>
  <si>
    <t>chr16:32985853-33108601</t>
  </si>
  <si>
    <t>ENSMUSG00000090157.2</t>
  </si>
  <si>
    <t>Gm16534</t>
  </si>
  <si>
    <t>chr2:32050085-32064911</t>
  </si>
  <si>
    <t>ENSMUSG00000097231.1</t>
  </si>
  <si>
    <t>Gm26852</t>
  </si>
  <si>
    <t>chr7:19382219-19392718</t>
  </si>
  <si>
    <t>ENSMUSG00000097605.1</t>
  </si>
  <si>
    <t>mmu-mir-3061</t>
  </si>
  <si>
    <t>chr11:52124529-52127779</t>
  </si>
  <si>
    <t>ENSMUSG00000072847.4</t>
  </si>
  <si>
    <t>A530017D24Rik</t>
  </si>
  <si>
    <t>chr11:61864567-61868058</t>
  </si>
  <si>
    <t>ENSMUSG00000084781.1</t>
  </si>
  <si>
    <t>D930015M05Rik</t>
  </si>
  <si>
    <t>chr2:92408891-92432308</t>
  </si>
  <si>
    <t>ENSMUSG00000084792.1</t>
  </si>
  <si>
    <t>1700056N10Rik</t>
  </si>
  <si>
    <t>chr16:17047519-17049111</t>
  </si>
  <si>
    <t>ENSMUSG00000084846.1</t>
  </si>
  <si>
    <t>A730011C13Rik</t>
  </si>
  <si>
    <t>chr3:94994409-94997350</t>
  </si>
  <si>
    <t>ENSMUSG00000084941.1</t>
  </si>
  <si>
    <t>Gm11944</t>
  </si>
  <si>
    <t>chr11:3308995-3320722</t>
  </si>
  <si>
    <t>ENSMUSG00000085174.1</t>
  </si>
  <si>
    <t>Gm16206</t>
  </si>
  <si>
    <t>chr3:53452618-53457797</t>
  </si>
  <si>
    <t>ENSMUSG00000085687.1</t>
  </si>
  <si>
    <t>Gm16153</t>
  </si>
  <si>
    <t>chr10:4409032-4423369</t>
  </si>
  <si>
    <t>ENSMUSG00000086329.1</t>
  </si>
  <si>
    <t>Gm14233</t>
  </si>
  <si>
    <t>chr2:131298544-131299835</t>
  </si>
  <si>
    <t>ENSMUSG00000086816.1</t>
  </si>
  <si>
    <t>Gm16726</t>
  </si>
  <si>
    <t>chr19:46264538-46267669</t>
  </si>
  <si>
    <t>ENSMUSG00000087295.1</t>
  </si>
  <si>
    <t>Gm11193</t>
  </si>
  <si>
    <t>chr11:78292847-78293956</t>
  </si>
  <si>
    <t>ENSMUSG00000089902.1</t>
  </si>
  <si>
    <t>Gm13625</t>
  </si>
  <si>
    <t>chr2:69871411-69872202</t>
  </si>
  <si>
    <t>ENSMUSG00000091133.1</t>
  </si>
  <si>
    <t>Gm17108</t>
  </si>
  <si>
    <t>chr13:69610497-69614901</t>
  </si>
  <si>
    <t>ENSMUSG00000091985.1</t>
  </si>
  <si>
    <t>Gm17354</t>
  </si>
  <si>
    <t>chr4:108633842-108637441</t>
  </si>
  <si>
    <t>ENSMUSG00000092185.1</t>
  </si>
  <si>
    <t>Gm20416</t>
  </si>
  <si>
    <t>chr9:7965837-7977004</t>
  </si>
  <si>
    <t>ENSMUSG00000092190.1</t>
  </si>
  <si>
    <t>Gm20470</t>
  </si>
  <si>
    <t>chr10:7743519-7761099</t>
  </si>
  <si>
    <t>ENSMUSG00000092386.1</t>
  </si>
  <si>
    <t>Gm20536</t>
  </si>
  <si>
    <t>chr6:72609835-72616190</t>
  </si>
  <si>
    <t>ENSMUSG00000093459.1</t>
  </si>
  <si>
    <t>5730480H06Rik</t>
  </si>
  <si>
    <t>chr5:48395572-48414294</t>
  </si>
  <si>
    <t>ENSMUSG00000096924.1</t>
  </si>
  <si>
    <t>Gm26824</t>
  </si>
  <si>
    <t>chr10:39864858-39866332</t>
  </si>
  <si>
    <t>ENSMUSG00000096941.1</t>
  </si>
  <si>
    <t>Gm26720</t>
  </si>
  <si>
    <t>chr1:91989050-91992628</t>
  </si>
  <si>
    <t>ENSMUSG00000096990.1</t>
  </si>
  <si>
    <t>Gm26790</t>
  </si>
  <si>
    <t>chr7:35772377-35779168</t>
  </si>
  <si>
    <t>ENSMUSG00000097159.1</t>
  </si>
  <si>
    <t>Gm26517</t>
  </si>
  <si>
    <t>chr12:51888014-51889459</t>
  </si>
  <si>
    <t>ENSMUSG00000097267.1</t>
  </si>
  <si>
    <t>1700109K24Rik</t>
  </si>
  <si>
    <t>chr15:77084442-77096314</t>
  </si>
  <si>
    <t>ENSMUSG00000097367.1</t>
  </si>
  <si>
    <t>Gm26718</t>
  </si>
  <si>
    <t>chr5:110259162-110269847</t>
  </si>
  <si>
    <t>ENSMUSG00000097685.1</t>
  </si>
  <si>
    <t>Gm26646</t>
  </si>
  <si>
    <t>chr7:79916951-79920606</t>
  </si>
  <si>
    <t>ENSMUSG00000097751.1</t>
  </si>
  <si>
    <t>Gm26690</t>
  </si>
  <si>
    <t>chr7:127982569-127984881</t>
  </si>
  <si>
    <t>ENSMUSG00000097839.1</t>
  </si>
  <si>
    <t>Gm26909</t>
  </si>
  <si>
    <t>chr8:22644860-22646286</t>
  </si>
  <si>
    <t>1.45</t>
  </si>
  <si>
    <t>ENSMUSG00000098041.1</t>
  </si>
  <si>
    <t>Gm26981</t>
  </si>
  <si>
    <t>chr7:92729839-92733748</t>
  </si>
  <si>
    <t>ENSMUSG00000098066.1</t>
  </si>
  <si>
    <t>Gm26944</t>
  </si>
  <si>
    <t>chr7:92639738-92647442</t>
  </si>
  <si>
    <t>ENSMUSG00000098155.1</t>
  </si>
  <si>
    <t>Gm27022</t>
  </si>
  <si>
    <t>chr4:136347846-136349441</t>
  </si>
  <si>
    <t>ENSMUSG00000098196.1</t>
  </si>
  <si>
    <t>Gm26964</t>
  </si>
  <si>
    <t>chr11:61865474-61867639</t>
  </si>
  <si>
    <t>ENSMUSG00000099137.1</t>
  </si>
  <si>
    <t>Gm10603</t>
  </si>
  <si>
    <t>chr7:100446736-100474846</t>
  </si>
  <si>
    <t>ENSMUSG00000100214.1</t>
  </si>
  <si>
    <t>RP23-402K24.5</t>
  </si>
  <si>
    <t>chr7:39571671-39576231</t>
  </si>
  <si>
    <t>ENSMUSG00000100370.1</t>
  </si>
  <si>
    <t>RP23-402K24.6</t>
  </si>
  <si>
    <t>chr7:39566945-39570556</t>
  </si>
  <si>
    <t>ENSMUSG00000101104.1</t>
  </si>
  <si>
    <t>RP24-343K18.1</t>
  </si>
  <si>
    <t>chr1:44091462-44110790</t>
  </si>
  <si>
    <t>ENSMUSG00000100037.1</t>
  </si>
  <si>
    <t>RP23-272H13.2</t>
  </si>
  <si>
    <t>chr1:131962953-132014486</t>
  </si>
  <si>
    <t>-3.66</t>
  </si>
  <si>
    <t>ENSMUSG00000086213.1</t>
  </si>
  <si>
    <t>A330040F15Rik</t>
  </si>
  <si>
    <t>chr19:12585867-12596566</t>
  </si>
  <si>
    <t>ENSMUSG00000074733.9</t>
  </si>
  <si>
    <t>5830428H23Rik</t>
  </si>
  <si>
    <t>chr19:61053839-61140840</t>
  </si>
  <si>
    <t>ENSMUSG00000086502.1</t>
  </si>
  <si>
    <t>B130055M24Rik</t>
  </si>
  <si>
    <t>chr7:127448635-127460360</t>
  </si>
  <si>
    <t>ENSMUSG00000086799.1</t>
  </si>
  <si>
    <t>4930502E09Rik</t>
  </si>
  <si>
    <t>chr11:84829177-84830868</t>
  </si>
  <si>
    <t>ENSMUSG00000092267.1</t>
  </si>
  <si>
    <t>Gm20417</t>
  </si>
  <si>
    <t>chr19:5797561-5798549</t>
  </si>
  <si>
    <t>ENSMUSG00000097225.2</t>
  </si>
  <si>
    <t>A330076H08Rik</t>
  </si>
  <si>
    <t>chr7:61930912-61982356</t>
  </si>
  <si>
    <t>ENSMUSG00000053117.5</t>
  </si>
  <si>
    <t>E330013P04Rik</t>
  </si>
  <si>
    <t>chr19:60144674-60162591</t>
  </si>
  <si>
    <t>ENSMUSG00000097005.1</t>
  </si>
  <si>
    <t>4930598A11Rik</t>
  </si>
  <si>
    <t>chr4:20032845-20041564</t>
  </si>
  <si>
    <t>ENSMUSG00000098145.1</t>
  </si>
  <si>
    <t>Gm26936</t>
  </si>
  <si>
    <t>chr1:137928388-137969240</t>
  </si>
  <si>
    <t>ENSMUSG00000101628.1</t>
  </si>
  <si>
    <t>RP24-194N4.4</t>
  </si>
  <si>
    <t>chr1:52077260-52156087</t>
  </si>
  <si>
    <t>ENSMUSG00000054391.6</t>
  </si>
  <si>
    <t>4930517O19Rik</t>
  </si>
  <si>
    <t>chr14:100213141-100246280</t>
  </si>
  <si>
    <t>ENSMUSG00000087109.1</t>
  </si>
  <si>
    <t>4930474H06Rik</t>
  </si>
  <si>
    <t>chr12:71317620-71321660</t>
  </si>
  <si>
    <t>ENSMUSG00000090706.1</t>
  </si>
  <si>
    <t>Gm17233</t>
  </si>
  <si>
    <t>chr14:73173819-73187321</t>
  </si>
  <si>
    <t>ENSMUSG00000093772.1</t>
  </si>
  <si>
    <t>4931403E22Rik</t>
  </si>
  <si>
    <t>chr19:26768800-26823907</t>
  </si>
  <si>
    <t>2.11</t>
  </si>
  <si>
    <t>ENSMUSG00000084997.2</t>
  </si>
  <si>
    <t>Gm15471</t>
  </si>
  <si>
    <t>chr3:103803128-103808439</t>
  </si>
  <si>
    <t>ENSMUSG00000085335.1</t>
  </si>
  <si>
    <t>Gm13684</t>
  </si>
  <si>
    <t>chr2:83737781-83759865</t>
  </si>
  <si>
    <t>ENSMUSG00000086607.2</t>
  </si>
  <si>
    <t>4930511M06Rik</t>
  </si>
  <si>
    <t>chr18:57373454-57552397</t>
  </si>
  <si>
    <t>ENSMUSG00000087291.1</t>
  </si>
  <si>
    <t>Gm11946</t>
  </si>
  <si>
    <t>chr11:3530156-3536856</t>
  </si>
  <si>
    <t>ENSMUSG00000092182.1</t>
  </si>
  <si>
    <t>Gm20407</t>
  </si>
  <si>
    <t>chr19:27994196-27995693</t>
  </si>
  <si>
    <t>ENSMUSG00000092187.1</t>
  </si>
  <si>
    <t>Gm20457</t>
  </si>
  <si>
    <t>chr7:64337549-64345964</t>
  </si>
  <si>
    <t>ENSMUSG00000093470.2</t>
  </si>
  <si>
    <t>Gm20645</t>
  </si>
  <si>
    <t>chr11:23736846-23740357</t>
  </si>
  <si>
    <t>ENSMUSG00000093695.1</t>
  </si>
  <si>
    <t>Gm20717</t>
  </si>
  <si>
    <t>chr15:64098316-64100886</t>
  </si>
  <si>
    <t>1.71</t>
  </si>
  <si>
    <t>ENSMUSG00000093768.1</t>
  </si>
  <si>
    <t>Gm20650</t>
  </si>
  <si>
    <t>chr7:126891621-126897236</t>
  </si>
  <si>
    <t>ENSMUSG00000096056.1</t>
  </si>
  <si>
    <t>Gm21986</t>
  </si>
  <si>
    <t>chrX:101295838-101321348</t>
  </si>
  <si>
    <t>ENSMUSG00000097210.1</t>
  </si>
  <si>
    <t>Fam160a2</t>
  </si>
  <si>
    <t>chr7:105371210-105373718</t>
  </si>
  <si>
    <t>ENSMUSG00000097272.1</t>
  </si>
  <si>
    <t>Gm26649</t>
  </si>
  <si>
    <t>chr1:64029462-64032927</t>
  </si>
  <si>
    <t>ENSMUSG00000097329.1</t>
  </si>
  <si>
    <t>4931403G20Rik</t>
  </si>
  <si>
    <t>chr12:69847634-69853671</t>
  </si>
  <si>
    <t>ENSMUSG00000097578.1</t>
  </si>
  <si>
    <t>Gm26798</t>
  </si>
  <si>
    <t>chr15:89211558-89215012</t>
  </si>
  <si>
    <t>ENSMUSG00000097590.1</t>
  </si>
  <si>
    <t>Gm26675</t>
  </si>
  <si>
    <t>chr16:3862383-3884505</t>
  </si>
  <si>
    <t>ENSMUSG00000097722.1</t>
  </si>
  <si>
    <t>Gm26841</t>
  </si>
  <si>
    <t>chr2:152694732-152696692</t>
  </si>
  <si>
    <t>ENSMUSG00000097925.1</t>
  </si>
  <si>
    <t>Gm26574</t>
  </si>
  <si>
    <t>chr1:189833140-189836620</t>
  </si>
  <si>
    <t>ENSMUSG00000098045.1</t>
  </si>
  <si>
    <t>Gm26979</t>
  </si>
  <si>
    <t>chr1:137917689-137921312</t>
  </si>
  <si>
    <t>ENSMUSG00000100480.1</t>
  </si>
  <si>
    <t>RP23-103C13.5</t>
  </si>
  <si>
    <t>chr1:43745783-43746282</t>
  </si>
  <si>
    <t>ENSMUSG00000087561.2</t>
  </si>
  <si>
    <t>Gm11608</t>
  </si>
  <si>
    <t>chr1:63266847-63273120</t>
  </si>
  <si>
    <t>ENSMUSG00000086665.1</t>
  </si>
  <si>
    <t>Gm13067</t>
  </si>
  <si>
    <t>chr4:150049012-150056976</t>
  </si>
  <si>
    <t>ENSMUSG00000085955.1</t>
  </si>
  <si>
    <t>Gm12356</t>
  </si>
  <si>
    <t>chr11:98682920-98683415</t>
  </si>
  <si>
    <t>ENSMUSG00000086877.2</t>
  </si>
  <si>
    <t>A230072C01Rik</t>
  </si>
  <si>
    <t>chrX:20961683-20986737</t>
  </si>
  <si>
    <t>linc1592</t>
  </si>
  <si>
    <t>ENSMUSG00000097526.1</t>
  </si>
  <si>
    <t>Gm26847</t>
  </si>
  <si>
    <t>chr10:128230589-128232790</t>
  </si>
  <si>
    <t>ENSMUSG00000097576.1</t>
  </si>
  <si>
    <t>D930030I03Rik</t>
  </si>
  <si>
    <t>chr16:38451981-38453493</t>
  </si>
  <si>
    <t>ENSMUSG00000021268.12</t>
  </si>
  <si>
    <t>Meg3</t>
  </si>
  <si>
    <t>chr12:109541000-109571726</t>
  </si>
  <si>
    <t>ENSMUSG00000097451.4</t>
  </si>
  <si>
    <t>Rian</t>
  </si>
  <si>
    <t>chr12:109603939-109661716</t>
  </si>
  <si>
    <t>linc1458</t>
  </si>
  <si>
    <t>ENSMUSG00000097391.3</t>
  </si>
  <si>
    <t>Mirg</t>
  </si>
  <si>
    <t>chr12:109729763-109749460</t>
  </si>
  <si>
    <t>ENSMUSG00000085626.1</t>
  </si>
  <si>
    <t>Gm12898</t>
  </si>
  <si>
    <t>chr4:119223173-119224815</t>
  </si>
  <si>
    <t>ENSMUSG00000087300.1</t>
  </si>
  <si>
    <t>Gm16725</t>
  </si>
  <si>
    <t>chr8:18652800-18678056</t>
  </si>
  <si>
    <t>ENSMUSG00000090118.1</t>
  </si>
  <si>
    <t>Gm16163</t>
  </si>
  <si>
    <t>chr8:124831697-124863703</t>
  </si>
  <si>
    <t>ENSMUSG00000097160.1</t>
  </si>
  <si>
    <t>A630072L19Rik</t>
  </si>
  <si>
    <t>chr12:100941741-100949875</t>
  </si>
  <si>
    <t>ENSMUSG00000097454.1</t>
  </si>
  <si>
    <t>Gm26892</t>
  </si>
  <si>
    <t>chr1:132036804-132067945</t>
  </si>
  <si>
    <t>ENSMUSG00000097660.1</t>
  </si>
  <si>
    <t>Gm26762</t>
  </si>
  <si>
    <t>chr7:34224754-34230236</t>
  </si>
  <si>
    <t>ENSMUSG00000097698.1</t>
  </si>
  <si>
    <t>Gm26906</t>
  </si>
  <si>
    <t>chr12:109568627-109571723</t>
  </si>
  <si>
    <t>ENSMUSG00000097811.1</t>
  </si>
  <si>
    <t>2810425M01Rik</t>
  </si>
  <si>
    <t>chr10:77486663-77516430</t>
  </si>
  <si>
    <t>ENSMUSG00000098202.1</t>
  </si>
  <si>
    <t>B830012L14Rik</t>
  </si>
  <si>
    <t>chr12:109695585-109702587</t>
  </si>
  <si>
    <t>ENSMUSG00000093460.4</t>
  </si>
  <si>
    <t>Six3os1</t>
  </si>
  <si>
    <t>chr17:85600650-85618398</t>
  </si>
  <si>
    <t>ENSMUSG00000100252.1</t>
  </si>
  <si>
    <t>RP23-137I13.1</t>
  </si>
  <si>
    <t>chr3:17789920-17808970</t>
  </si>
  <si>
    <t>ENSMUSG00000056145.5</t>
  </si>
  <si>
    <t>AI504432</t>
  </si>
  <si>
    <t>chr3:107039503-107054347</t>
  </si>
  <si>
    <t>ENSMUSG00000097971.2</t>
  </si>
  <si>
    <t>Gm26917</t>
  </si>
  <si>
    <t>chr17:39845073-39846245</t>
  </si>
  <si>
    <t>ENSMUSG00000046413.7</t>
  </si>
  <si>
    <t>Irx3os</t>
  </si>
  <si>
    <t>chr8:91800414-91807539</t>
  </si>
  <si>
    <t>ENSMUSG00000087041.1</t>
  </si>
  <si>
    <t>Gm16295</t>
  </si>
  <si>
    <t>chr9:118924872-118925777</t>
  </si>
  <si>
    <t>ENSMUSG00000087479.1</t>
  </si>
  <si>
    <t>Gm16835</t>
  </si>
  <si>
    <t>chr14:119098964-119115074</t>
  </si>
  <si>
    <t>2.25</t>
  </si>
  <si>
    <t>ENSMUSG00000097072.2</t>
  </si>
  <si>
    <t>Foxl2os</t>
  </si>
  <si>
    <t>chr9:98949780-98955299</t>
  </si>
  <si>
    <t>ENSMUSG00000097615.1</t>
  </si>
  <si>
    <t>Gm2061</t>
  </si>
  <si>
    <t>chr1:185447115-185455568</t>
  </si>
  <si>
    <t>-2.68</t>
  </si>
  <si>
    <t>ENSMUSG00000097872.1</t>
  </si>
  <si>
    <t>Gm26702</t>
  </si>
  <si>
    <t>chr2:25575430-25580099</t>
  </si>
  <si>
    <t>ENSMUSG00000043419.10</t>
  </si>
  <si>
    <t>Chd3os</t>
  </si>
  <si>
    <t>chr11:69340460-69342641</t>
  </si>
  <si>
    <t>ENSMUSG00000086968.3</t>
  </si>
  <si>
    <t>4933431E20Rik</t>
  </si>
  <si>
    <t>chr3:107888849-107896213</t>
  </si>
  <si>
    <t>ENSMUSG00000097216.1</t>
  </si>
  <si>
    <t>4932441J04Rik</t>
  </si>
  <si>
    <t>chr5:57570081-57717919</t>
  </si>
  <si>
    <t>-6.16</t>
  </si>
  <si>
    <t>ENSMUSG00000100005.1</t>
  </si>
  <si>
    <t>RP24-240G4.2</t>
  </si>
  <si>
    <t>chr7:70365158-70411146</t>
  </si>
  <si>
    <t>ENSMUSG00000100618.1</t>
  </si>
  <si>
    <t>RP23-188J8.3</t>
  </si>
  <si>
    <t>chr19:45300453-45311011</t>
  </si>
  <si>
    <t>ENSMUSG00000086389.1</t>
  </si>
  <si>
    <t>Gm15998</t>
  </si>
  <si>
    <t>chr3:89315438-89318907</t>
  </si>
  <si>
    <t>ENSMUSG00000096957.1</t>
  </si>
  <si>
    <t>E230013L22Rik</t>
  </si>
  <si>
    <t>chr8:11477928-11480241</t>
  </si>
  <si>
    <t>ENSMUSG00000097250.1</t>
  </si>
  <si>
    <t>Gm26771</t>
  </si>
  <si>
    <t>chr3:83773852-83789956</t>
  </si>
  <si>
    <t>-1.88</t>
  </si>
  <si>
    <t>ENSMUSG00000098682.2</t>
  </si>
  <si>
    <t>Otx2os1</t>
  </si>
  <si>
    <t>chr14:48669287-48793348</t>
  </si>
  <si>
    <t>ENSMUSG00000086602.1</t>
  </si>
  <si>
    <t>Gm15609</t>
  </si>
  <si>
    <t>chr15:89520095-89523677</t>
  </si>
  <si>
    <t>ENSMUSG00000097038.1</t>
  </si>
  <si>
    <t>Gm26821</t>
  </si>
  <si>
    <t>chr7:18962414-18965173</t>
  </si>
  <si>
    <t>ENSMUSG00000097142.1</t>
  </si>
  <si>
    <t>Gm26778</t>
  </si>
  <si>
    <t>chr14:102978219-102982528</t>
  </si>
  <si>
    <t>ENSMUSG00000097227.1</t>
  </si>
  <si>
    <t>F630040L22Rik</t>
  </si>
  <si>
    <t>chr9:108104964-108118343</t>
  </si>
  <si>
    <t>ENSMUSG00000097767.3</t>
  </si>
  <si>
    <t>Miat</t>
  </si>
  <si>
    <t>chr5:112213227-112229395</t>
  </si>
  <si>
    <t>ENSMUSG00000099869.1</t>
  </si>
  <si>
    <t>RP24-479J14.1</t>
  </si>
  <si>
    <t>chr6:117646692-117751769</t>
  </si>
  <si>
    <t>ENSMUSG00000051008.5</t>
  </si>
  <si>
    <t>4930412M03Rik</t>
  </si>
  <si>
    <t>chr11:60112218-60115230</t>
  </si>
  <si>
    <t>ENSMUSG00000052125.11</t>
  </si>
  <si>
    <t>F730043M19Rik</t>
  </si>
  <si>
    <t>chr12:33111710-33147597</t>
  </si>
  <si>
    <t>ENSMUSG00000074876.5</t>
  </si>
  <si>
    <t>Spata5l1</t>
  </si>
  <si>
    <t>chr2:122630624-122632930</t>
  </si>
  <si>
    <t>ENSMUSG00000085085.2</t>
  </si>
  <si>
    <t>1700086P04Rik</t>
  </si>
  <si>
    <t>chr4:129050096-129057983</t>
  </si>
  <si>
    <t>ENSMUSG00000085891.2</t>
  </si>
  <si>
    <t>Gm14634</t>
  </si>
  <si>
    <t>chrX:12762277-12821492</t>
  </si>
  <si>
    <t>ENSMUSG00000085944.1</t>
  </si>
  <si>
    <t>1700003D09Rik</t>
  </si>
  <si>
    <t>chr11:98350717-98358283</t>
  </si>
  <si>
    <t>ENSMUSG00000086013.1</t>
  </si>
  <si>
    <t>Gm15706</t>
  </si>
  <si>
    <t>chr6:145250528-145251849</t>
  </si>
  <si>
    <t>linc1630</t>
  </si>
  <si>
    <t>ENSMUSG00000086541.3</t>
  </si>
  <si>
    <t>Has2os</t>
  </si>
  <si>
    <t>chr15:56689943-56778399</t>
  </si>
  <si>
    <t>-2.16</t>
  </si>
  <si>
    <t>ENSMUSG00000086716.1</t>
  </si>
  <si>
    <t>Gm11629</t>
  </si>
  <si>
    <t>chr11:98022954-98026745</t>
  </si>
  <si>
    <t>ENSMUSG00000087020.1</t>
  </si>
  <si>
    <t>Gm16283</t>
  </si>
  <si>
    <t>chr18:49755793-49757189</t>
  </si>
  <si>
    <t>ENSMUSG00000087151.1</t>
  </si>
  <si>
    <t>Gm14022</t>
  </si>
  <si>
    <t>chr2:129060945-129065686</t>
  </si>
  <si>
    <t>ENSMUSG00000087253.1</t>
  </si>
  <si>
    <t>Gm12043</t>
  </si>
  <si>
    <t>chr11:21370399-21374161</t>
  </si>
  <si>
    <t>-1.6</t>
  </si>
  <si>
    <t>ENSMUSG00000087294.1</t>
  </si>
  <si>
    <t>Gm13556</t>
  </si>
  <si>
    <t>chr2:38286254-38287291</t>
  </si>
  <si>
    <t>ENSMUSG00000087560.1</t>
  </si>
  <si>
    <t>Gm15396</t>
  </si>
  <si>
    <t>chr7:44579967-44590624</t>
  </si>
  <si>
    <t>ENSMUSG00000091562.3</t>
  </si>
  <si>
    <t>Gm9581</t>
  </si>
  <si>
    <t>chr16:59558012-59600886</t>
  </si>
  <si>
    <t>ENSMUSG00000096981.1</t>
  </si>
  <si>
    <t>Gm16845</t>
  </si>
  <si>
    <t>chr9:22071031-22086122</t>
  </si>
  <si>
    <t>2.62</t>
  </si>
  <si>
    <t>ENSMUSG00000097008.1</t>
  </si>
  <si>
    <t>Gm26860</t>
  </si>
  <si>
    <t>chr10:42761595-42763635</t>
  </si>
  <si>
    <t>ENSMUSG00000097337.1</t>
  </si>
  <si>
    <t>Gm26606</t>
  </si>
  <si>
    <t>chr4:123898632-123904842</t>
  </si>
  <si>
    <t>ENSMUSG00000097397.1</t>
  </si>
  <si>
    <t>Gm16861</t>
  </si>
  <si>
    <t>chr16:4935047-4939585</t>
  </si>
  <si>
    <t>ENSMUSG00000097757.1</t>
  </si>
  <si>
    <t>Gm17518</t>
  </si>
  <si>
    <t>chr16:90727511-90729120</t>
  </si>
  <si>
    <t>ENSMUSG00000097761.1</t>
  </si>
  <si>
    <t>4930534D22Rik</t>
  </si>
  <si>
    <t>chr3:131302642-131316661</t>
  </si>
  <si>
    <t>ENSMUSG00000099825.1</t>
  </si>
  <si>
    <t>RP23-413D14.1</t>
  </si>
  <si>
    <t>chr8:22398720-22399596</t>
  </si>
  <si>
    <t>ENSMUSG00000025644.10</t>
  </si>
  <si>
    <t>Gm7628</t>
  </si>
  <si>
    <t>chr9:109093843-109097796</t>
  </si>
  <si>
    <t>ENSMUSG00000070392.4</t>
  </si>
  <si>
    <t>Gm20634</t>
  </si>
  <si>
    <t>chr3:96245553-96248509</t>
  </si>
  <si>
    <t>-1.58</t>
  </si>
  <si>
    <t>ENSMUSG00000087503.1</t>
  </si>
  <si>
    <t>Gm11459</t>
  </si>
  <si>
    <t>chr2:164960801-164962752</t>
  </si>
  <si>
    <t>8.69</t>
  </si>
  <si>
    <t>ENSMUSG00000097583.1</t>
  </si>
  <si>
    <t>6430590A07Rik</t>
  </si>
  <si>
    <t>chr3:40885896-40894123</t>
  </si>
  <si>
    <t>1.77</t>
  </si>
  <si>
    <t>ENSMUSG00000084797.1</t>
  </si>
  <si>
    <t>Gm14321</t>
  </si>
  <si>
    <t>chr2:167777466-167782569</t>
  </si>
  <si>
    <t>ENSMUSG00000085412.2</t>
  </si>
  <si>
    <t>Linchoxa1</t>
  </si>
  <si>
    <t>chr6:52102948-52113684</t>
  </si>
  <si>
    <t>linc1547</t>
  </si>
  <si>
    <t>ENSMUSG00000087132.2</t>
  </si>
  <si>
    <t>A930001C03Rik</t>
  </si>
  <si>
    <t>chr19:4439002-4448332</t>
  </si>
  <si>
    <t>ENSMUSG00000097088.1</t>
  </si>
  <si>
    <t>Gm26615</t>
  </si>
  <si>
    <t>chr4:133085473-133089146</t>
  </si>
  <si>
    <t>ENSMUSG00000097861.1</t>
  </si>
  <si>
    <t>Gm26858</t>
  </si>
  <si>
    <t>chr17:32369304-32378445</t>
  </si>
  <si>
    <t>ENSMUSG00000097904.1</t>
  </si>
  <si>
    <t>Gm26711</t>
  </si>
  <si>
    <t>chr5:110385834-110388073</t>
  </si>
  <si>
    <t>ENSMUSG00000097073.2</t>
  </si>
  <si>
    <t>9430037G07Rik</t>
  </si>
  <si>
    <t>chr9:88595324-88599516</t>
  </si>
  <si>
    <t>ENSMUSG00000097177.2</t>
  </si>
  <si>
    <t>9330159M07Rik</t>
  </si>
  <si>
    <t>chr9:88840235-88858870</t>
  </si>
  <si>
    <t>ENSMUSG00000086155.2</t>
  </si>
  <si>
    <t>9430041J12Rik</t>
  </si>
  <si>
    <t>chr7:4074124-4120728</t>
  </si>
  <si>
    <t>ENSMUSG00000086686.1</t>
  </si>
  <si>
    <t>F630206G17Rik</t>
  </si>
  <si>
    <t>chr11:45808086-45841171</t>
  </si>
  <si>
    <t>-1.29</t>
  </si>
  <si>
    <t>-1.7</t>
  </si>
  <si>
    <t>ENSMUSG00000097294.1</t>
  </si>
  <si>
    <t>Gm26888</t>
  </si>
  <si>
    <t>chr11:119151650-119156994</t>
  </si>
  <si>
    <t>0.63</t>
  </si>
  <si>
    <t>ENSMUSG00000097998.1</t>
  </si>
  <si>
    <t>Gm27019</t>
  </si>
  <si>
    <t>chr6:31063091-31063495</t>
  </si>
  <si>
    <t>ENSMUSG00000099706.1</t>
  </si>
  <si>
    <t>RP23-421G18.1</t>
  </si>
  <si>
    <t>chr1:78791622-79224511</t>
  </si>
  <si>
    <t>ENSMUSG00000085415.1</t>
  </si>
  <si>
    <t>Gm12060</t>
  </si>
  <si>
    <t>chr11:23558057-23558842</t>
  </si>
  <si>
    <t>ENSMUSG00000037535.5</t>
  </si>
  <si>
    <t>1700021A07Rik</t>
  </si>
  <si>
    <t>chr10:21419357-21426565</t>
  </si>
  <si>
    <t>ENSMUSG00000073226.4</t>
  </si>
  <si>
    <t>Gm10482</t>
  </si>
  <si>
    <t>chr5:10187865-10237890</t>
  </si>
  <si>
    <t>-2.28</t>
  </si>
  <si>
    <t>ENSMUSG00000085634.1</t>
  </si>
  <si>
    <t>Gm15290</t>
  </si>
  <si>
    <t>chr13:111522435-111549911</t>
  </si>
  <si>
    <t>ENSMUSG00000086008.3</t>
  </si>
  <si>
    <t>Gm8817</t>
  </si>
  <si>
    <t>chrX:167063193-167070380</t>
  </si>
  <si>
    <t>-2.21</t>
  </si>
  <si>
    <t>ENSMUSG00000086068.1</t>
  </si>
  <si>
    <t>1700120G11Rik</t>
  </si>
  <si>
    <t>chr4:14219495-14237450</t>
  </si>
  <si>
    <t>ENSMUSG00000086563.1</t>
  </si>
  <si>
    <t>Gm14136</t>
  </si>
  <si>
    <t>chr2:150704535-150706876</t>
  </si>
  <si>
    <t>ENSMUSG00000087332.1</t>
  </si>
  <si>
    <t>Gm12690</t>
  </si>
  <si>
    <t>chr4:99569499-99573011</t>
  </si>
  <si>
    <t>ENSMUSG00000090263.1</t>
  </si>
  <si>
    <t>D730045A05Rik</t>
  </si>
  <si>
    <t>chr18:74017906-74020088</t>
  </si>
  <si>
    <t>ENSMUSG00000092545.2</t>
  </si>
  <si>
    <t>Gm20319</t>
  </si>
  <si>
    <t>chr16:26714445-26755502</t>
  </si>
  <si>
    <t>ENSMUSG00000097764.1</t>
  </si>
  <si>
    <t>Gm26635</t>
  </si>
  <si>
    <t>chr16:17254959-17260326</t>
  </si>
  <si>
    <t>ENSMUSG00000100009.1</t>
  </si>
  <si>
    <t>RP24-62C22.1</t>
  </si>
  <si>
    <t>chr1:98589516-98607384</t>
  </si>
  <si>
    <t>ENSMUSG00000100558.1</t>
  </si>
  <si>
    <t>RP24-528H20.3</t>
  </si>
  <si>
    <t>chr10:119413443-119426864</t>
  </si>
  <si>
    <t>ENSMUSG00000101344.1</t>
  </si>
  <si>
    <t>RP23-262M12.1</t>
  </si>
  <si>
    <t>chr1:73750320-73841917</t>
  </si>
  <si>
    <t>1.76</t>
  </si>
  <si>
    <t>ENSMUSG00000015451.11</t>
  </si>
  <si>
    <t>C4a</t>
  </si>
  <si>
    <t>chr17:34809091-34823464</t>
  </si>
  <si>
    <t>1.15</t>
  </si>
  <si>
    <t>ENSMUSG00000021874.7</t>
  </si>
  <si>
    <t>4933413J09Rik</t>
  </si>
  <si>
    <t>chr14:26356573-26400456</t>
  </si>
  <si>
    <t>ENSMUSG00000034764.10</t>
  </si>
  <si>
    <t>1700006J14Rik</t>
  </si>
  <si>
    <t>chr10:120364156-120384336</t>
  </si>
  <si>
    <t>ENSMUSG00000051616.9</t>
  </si>
  <si>
    <t>C230029F24Rik</t>
  </si>
  <si>
    <t>chr1:49244615-49340443</t>
  </si>
  <si>
    <t>ENSMUSG00000054135.2</t>
  </si>
  <si>
    <t>A430110L20Rik</t>
  </si>
  <si>
    <t>chr1:181225985-181228498</t>
  </si>
  <si>
    <t>1.88</t>
  </si>
  <si>
    <t>ENSMUSG00000055370.3</t>
  </si>
  <si>
    <t>Gm9968</t>
  </si>
  <si>
    <t>chr16:43345886-43363666</t>
  </si>
  <si>
    <t>ENSMUSG00000071567.6</t>
  </si>
  <si>
    <t>A830039N20Rik</t>
  </si>
  <si>
    <t>chr14:23292290-23293643</t>
  </si>
  <si>
    <t>ENSMUSG00000078891.4</t>
  </si>
  <si>
    <t>Gm11008</t>
  </si>
  <si>
    <t>chr2:176097449-176100706</t>
  </si>
  <si>
    <t>ENSMUSG00000079053.3</t>
  </si>
  <si>
    <t>Gm14010</t>
  </si>
  <si>
    <t>chr2:128423653-128424565</t>
  </si>
  <si>
    <t>ENSMUSG00000084823.2</t>
  </si>
  <si>
    <t>Gm17216</t>
  </si>
  <si>
    <t>chr6:148213366-148214573</t>
  </si>
  <si>
    <t>ENSMUSG00000084960.1</t>
  </si>
  <si>
    <t>B430010I23Rik</t>
  </si>
  <si>
    <t>chr8:41017467-41024216</t>
  </si>
  <si>
    <t>ENSMUSG00000085088.1</t>
  </si>
  <si>
    <t>4931413K12Rik</t>
  </si>
  <si>
    <t>chr11:75589664-75594771</t>
  </si>
  <si>
    <t>ENSMUSG00000085194.1</t>
  </si>
  <si>
    <t>Gm16012</t>
  </si>
  <si>
    <t>chr7:81059112-81066307</t>
  </si>
  <si>
    <t>-8.89</t>
  </si>
  <si>
    <t>ENSMUSG00000085298.2</t>
  </si>
  <si>
    <t>F730035M05Rik</t>
  </si>
  <si>
    <t>chr12:70227840-70234165</t>
  </si>
  <si>
    <t>ENSMUSG00000085314.1</t>
  </si>
  <si>
    <t>Gm14866</t>
  </si>
  <si>
    <t>chrX:100736982-100740929</t>
  </si>
  <si>
    <t>ENSMUSG00000085709.1</t>
  </si>
  <si>
    <t>Gm14211</t>
  </si>
  <si>
    <t>chr2:135686173-135693154</t>
  </si>
  <si>
    <t>ENSMUSG00000086134.1</t>
  </si>
  <si>
    <t>Gm16159</t>
  </si>
  <si>
    <t>chr8:25548660-25556083</t>
  </si>
  <si>
    <t>ENSMUSG00000086154.1</t>
  </si>
  <si>
    <t>Gm16196</t>
  </si>
  <si>
    <t>chr17:29014641-29015897</t>
  </si>
  <si>
    <t>1.35</t>
  </si>
  <si>
    <t>ENSMUSG00000086386.1</t>
  </si>
  <si>
    <t>Gm12108</t>
  </si>
  <si>
    <t>chr11:32095260-32101228</t>
  </si>
  <si>
    <t>ENSMUSG00000086404.1</t>
  </si>
  <si>
    <t>Gm6787</t>
  </si>
  <si>
    <t>chrX:8097086-8106701</t>
  </si>
  <si>
    <t>ENSMUSG00000086407.1</t>
  </si>
  <si>
    <t>Gm14123</t>
  </si>
  <si>
    <t>chr2:150606232-150610254</t>
  </si>
  <si>
    <t>ENSMUSG00000086560.1</t>
  </si>
  <si>
    <t>Gm13372</t>
  </si>
  <si>
    <t>chr2:28025416-28030437</t>
  </si>
  <si>
    <t>ENSMUSG00000086904.1</t>
  </si>
  <si>
    <t>Gm13404</t>
  </si>
  <si>
    <t>chr2:33978245-33980324</t>
  </si>
  <si>
    <t>ENSMUSG00000086954.1</t>
  </si>
  <si>
    <t>4930583P06Rik</t>
  </si>
  <si>
    <t>chr2:124217678-124222331</t>
  </si>
  <si>
    <t>ENSMUSG00000087112.1</t>
  </si>
  <si>
    <t>Gm7237</t>
  </si>
  <si>
    <t>chr19:33409130-33420642</t>
  </si>
  <si>
    <t>-1.2</t>
  </si>
  <si>
    <t>ENSMUSG00000087113.1</t>
  </si>
  <si>
    <t>Gm11714</t>
  </si>
  <si>
    <t>chr11:107428275-107435686</t>
  </si>
  <si>
    <t>ENSMUSG00000087258.1</t>
  </si>
  <si>
    <t>Gm15461</t>
  </si>
  <si>
    <t>chr5:30817976-30822612</t>
  </si>
  <si>
    <t>ENSMUSG00000087361.2</t>
  </si>
  <si>
    <t>0610043K17Rik</t>
  </si>
  <si>
    <t>chr4:101353782-101399181</t>
  </si>
  <si>
    <t>ENSMUSG00000087556.1</t>
  </si>
  <si>
    <t>Gm15764</t>
  </si>
  <si>
    <t>chr16:18416681-18421997</t>
  </si>
  <si>
    <t>ENSMUSG00000089842.1</t>
  </si>
  <si>
    <t>Pitpnm2os2</t>
  </si>
  <si>
    <t>chr5:124194906-124200346</t>
  </si>
  <si>
    <t>ENSMUSG00000089979.1</t>
  </si>
  <si>
    <t>Gm15954</t>
  </si>
  <si>
    <t>chr16:18069213-18070362</t>
  </si>
  <si>
    <t>ENSMUSG00000090023.1</t>
  </si>
  <si>
    <t>Gm16302</t>
  </si>
  <si>
    <t>chr9:14845612-14847835</t>
  </si>
  <si>
    <t>-1.17</t>
  </si>
  <si>
    <t>ENSMUSG00000090248.1</t>
  </si>
  <si>
    <t>Gm14027</t>
  </si>
  <si>
    <t>chr2:129016951-129021756</t>
  </si>
  <si>
    <t>ENSMUSG00000090370.3</t>
  </si>
  <si>
    <t>Gm21989</t>
  </si>
  <si>
    <t>chr12:20990458-21200919</t>
  </si>
  <si>
    <t>ENSMUSG00000091849.2</t>
  </si>
  <si>
    <t>Gm17188</t>
  </si>
  <si>
    <t>chr14:3186100-3262317</t>
  </si>
  <si>
    <t>ENSMUSG00000092218.1</t>
  </si>
  <si>
    <t>Gm20529</t>
  </si>
  <si>
    <t>chr9:108051674-108058592</t>
  </si>
  <si>
    <t>ENSMUSG00000092283.1</t>
  </si>
  <si>
    <t>Gm20412</t>
  </si>
  <si>
    <t>chr2:158117153-158117905</t>
  </si>
  <si>
    <t>ENSMUSG00000092599.1</t>
  </si>
  <si>
    <t>1700010K23Rik</t>
  </si>
  <si>
    <t>chr16:66657117-66664626</t>
  </si>
  <si>
    <t>ENSMUSG00000092604.1</t>
  </si>
  <si>
    <t>Gm20508</t>
  </si>
  <si>
    <t>chr17:35991866-35993738</t>
  </si>
  <si>
    <t>ENSMUSG00000093598.1</t>
  </si>
  <si>
    <t>A730085K08Rik</t>
  </si>
  <si>
    <t>chr9:122380574-122398801</t>
  </si>
  <si>
    <t>ENSMUSG00000096965.2</t>
  </si>
  <si>
    <t>3300005D01Rik</t>
  </si>
  <si>
    <t>chr17:5798656-5803240</t>
  </si>
  <si>
    <t>ENSMUSG00000096996.1</t>
  </si>
  <si>
    <t>Gm26792</t>
  </si>
  <si>
    <t>chr19:46335286-46338538</t>
  </si>
  <si>
    <t>ENSMUSG00000097011.1</t>
  </si>
  <si>
    <t>Gm4651</t>
  </si>
  <si>
    <t>chr6:121064463-121069954</t>
  </si>
  <si>
    <t>ENSMUSG00000097035.1</t>
  </si>
  <si>
    <t>Gm26692</t>
  </si>
  <si>
    <t>chr5:107659096-107688015</t>
  </si>
  <si>
    <t>ENSMUSG00000097066.1</t>
  </si>
  <si>
    <t>Gm26758</t>
  </si>
  <si>
    <t>chr13:65780904-65867305</t>
  </si>
  <si>
    <t>ENSMUSG00000097090.1</t>
  </si>
  <si>
    <t>Gm26724</t>
  </si>
  <si>
    <t>chr17:27201031-27203071</t>
  </si>
  <si>
    <t>ENSMUSG00000097249.1</t>
  </si>
  <si>
    <t>Gm26889</t>
  </si>
  <si>
    <t>chr4:58178246-58206635</t>
  </si>
  <si>
    <t>ENSMUSG00000097287.1</t>
  </si>
  <si>
    <t>D130017N08Rik</t>
  </si>
  <si>
    <t>chr5:143758324-143767130</t>
  </si>
  <si>
    <t>ENSMUSG00000097300.1</t>
  </si>
  <si>
    <t>Gm26835</t>
  </si>
  <si>
    <t>chr10:13967023-14007405</t>
  </si>
  <si>
    <t>ENSMUSG00000097340.1</t>
  </si>
  <si>
    <t>Gm26617</t>
  </si>
  <si>
    <t>chrX:94793102-94798237</t>
  </si>
  <si>
    <t>ENSMUSG00000097346.1</t>
  </si>
  <si>
    <t>Gm26619</t>
  </si>
  <si>
    <t>chr13:97751111-97760965</t>
  </si>
  <si>
    <t>-2.41</t>
  </si>
  <si>
    <t>ENSMUSG00000097417.1</t>
  </si>
  <si>
    <t>Gm26669</t>
  </si>
  <si>
    <t>chr12:80108033-80113000</t>
  </si>
  <si>
    <t>ENSMUSG00000097505.1</t>
  </si>
  <si>
    <t>Gm26540</t>
  </si>
  <si>
    <t>chr6:148988728-148991431</t>
  </si>
  <si>
    <t>ENSMUSG00000097540.1</t>
  </si>
  <si>
    <t>1700037F24Rik</t>
  </si>
  <si>
    <t>chr1:132201068-132203803</t>
  </si>
  <si>
    <t>ENSMUSG00000097596.1</t>
  </si>
  <si>
    <t>Gm26673</t>
  </si>
  <si>
    <t>chr6:126718683-126741601</t>
  </si>
  <si>
    <t>ENSMUSG00000097712.1</t>
  </si>
  <si>
    <t>Gm10532</t>
  </si>
  <si>
    <t>chr18:75514644-75522806</t>
  </si>
  <si>
    <t>ENSMUSG00000097715.1</t>
  </si>
  <si>
    <t>Gpr137b-ps</t>
  </si>
  <si>
    <t>chr13:12619083-12650297</t>
  </si>
  <si>
    <t>ENSMUSG00000097781.1</t>
  </si>
  <si>
    <t>9330136K24Rik</t>
  </si>
  <si>
    <t>chr17:21528193-21535878</t>
  </si>
  <si>
    <t>ENSMUSG00000097903.1</t>
  </si>
  <si>
    <t>Gm26679</t>
  </si>
  <si>
    <t>chr14:120384262-120388985</t>
  </si>
  <si>
    <t>ENSMUSG00000097913.1</t>
  </si>
  <si>
    <t>Gm26837</t>
  </si>
  <si>
    <t>chr11:60573526-60633113</t>
  </si>
  <si>
    <t>ENSMUSG00000097986.1</t>
  </si>
  <si>
    <t>Gm26953</t>
  </si>
  <si>
    <t>chr5:112217059-112218474</t>
  </si>
  <si>
    <t>ENSMUSG00000098008.1</t>
  </si>
  <si>
    <t>A930001A20Rik</t>
  </si>
  <si>
    <t>chr3:14971200-15002727</t>
  </si>
  <si>
    <t>-2.29</t>
  </si>
  <si>
    <t>ENSMUSG00000098087.1</t>
  </si>
  <si>
    <t>Gm17750</t>
  </si>
  <si>
    <t>chr13:84025296-84064772</t>
  </si>
  <si>
    <t>-3.22</t>
  </si>
  <si>
    <t>ENSMUSG00000098148.1</t>
  </si>
  <si>
    <t>Gm20204</t>
  </si>
  <si>
    <t>chr8:117210777-117215997</t>
  </si>
  <si>
    <t>ENSMUSG00000098220.1</t>
  </si>
  <si>
    <t>Gm27031</t>
  </si>
  <si>
    <t>chr13:95954593-95957171</t>
  </si>
  <si>
    <t>ENSMUSG00000098292.1</t>
  </si>
  <si>
    <t>Gm27194</t>
  </si>
  <si>
    <t>chr11:62749851-62752787</t>
  </si>
  <si>
    <t>-1.84</t>
  </si>
  <si>
    <t>ENSMUSG00000098800.1</t>
  </si>
  <si>
    <t>Gm27244</t>
  </si>
  <si>
    <t>chr3:108708907-108712653</t>
  </si>
  <si>
    <t>ENSMUSG00000099384.1</t>
  </si>
  <si>
    <t>RP24-162O23.1</t>
  </si>
  <si>
    <t>chr17:10324601-10329307</t>
  </si>
  <si>
    <t>ENSMUSG00000099498.1</t>
  </si>
  <si>
    <t>RP24-178B14.1</t>
  </si>
  <si>
    <t>chr1:13068837-13078662</t>
  </si>
  <si>
    <t>ENSMUSG00000099519.1</t>
  </si>
  <si>
    <t>RP23-321N22.4</t>
  </si>
  <si>
    <t>chr1:75171730-75185146</t>
  </si>
  <si>
    <t>3.12</t>
  </si>
  <si>
    <t>ENSMUSG00000099576.1</t>
  </si>
  <si>
    <t>RP23-305F24.3</t>
  </si>
  <si>
    <t>chr1:43250155-43302925</t>
  </si>
  <si>
    <t>-2.54</t>
  </si>
  <si>
    <t>ENSMUSG00000099597.1</t>
  </si>
  <si>
    <t>RP24-69I6.1</t>
  </si>
  <si>
    <t>chr12:99190077-99191484</t>
  </si>
  <si>
    <t>ENSMUSG00000101859.1</t>
  </si>
  <si>
    <t>RP23-75E19.2</t>
  </si>
  <si>
    <t>chr2:118123450-118124047</t>
  </si>
  <si>
    <t>ENSMUSG00000102106.1</t>
  </si>
  <si>
    <t>RP23-262K24.1</t>
  </si>
  <si>
    <t>chr15:38549343-38594934</t>
  </si>
  <si>
    <t>Gencode ID</t>
  </si>
  <si>
    <t>Gene short name</t>
  </si>
  <si>
    <t>Locus</t>
  </si>
  <si>
    <t>Gene biotype</t>
  </si>
  <si>
    <t>Guttman lincRNA</t>
  </si>
  <si>
    <t>ESC FPKM (Cast)</t>
  </si>
  <si>
    <t>NPC FPKM (Cast)</t>
  </si>
  <si>
    <t>ESC FPKM (AB2.2)</t>
  </si>
  <si>
    <t>NPC FPKM (AB2.2)</t>
  </si>
  <si>
    <t>ESC log2 (nuc/tot)</t>
  </si>
  <si>
    <t>NPC log2 (nuc/tot)</t>
  </si>
  <si>
    <t>Significant</t>
  </si>
  <si>
    <t>DESeq2 q-value</t>
  </si>
  <si>
    <t>Oct4 (ESC)</t>
  </si>
  <si>
    <t>Nanog (ESC)</t>
  </si>
  <si>
    <t>Sox2 (NPC)</t>
  </si>
  <si>
    <t>Brn2 (NPC)</t>
  </si>
  <si>
    <t>H3K4me3 (ESC)</t>
  </si>
  <si>
    <t>H3K4me3 (NPC)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</si>
</sst>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baseColWidth="10" defaultRowHeight="15" x14ac:dyDescent="0"/>
  <cols>
    <col min="1" max="1" width="21.33203125" customWidth="1"/>
    <col min="2" max="2" width="24.6640625" customWidth="1"/>
    <col min="3" max="3" width="16.83203125" style="4" customWidth="1"/>
    <col min="4" max="4" width="28.1640625" customWidth="1"/>
    <col min="5" max="5" width="21.83203125" customWidth="1"/>
    <col min="6" max="7" width="14.6640625" style="5" customWidth="1"/>
    <col min="8" max="9" width="16.1640625" style="5" customWidth="1"/>
    <col min="10" max="10" width="19" style="4" customWidth="1"/>
    <col min="11" max="11" width="17.83203125" style="4" customWidth="1"/>
    <col min="12" max="12" width="15.5" style="6" customWidth="1"/>
    <col min="13" max="18" width="10.83203125" style="4"/>
    <col min="19" max="20" width="16.1640625" style="4" customWidth="1"/>
    <col min="21" max="24" width="10.83203125" style="4"/>
  </cols>
  <sheetData>
    <row r="1" spans="1:24" s="2" customFormat="1">
      <c r="A1" s="7" t="s">
        <v>3647</v>
      </c>
      <c r="B1" s="7" t="s">
        <v>3646</v>
      </c>
      <c r="C1" s="7" t="s">
        <v>3650</v>
      </c>
      <c r="D1" s="7" t="s">
        <v>3648</v>
      </c>
      <c r="E1" s="7" t="s">
        <v>3649</v>
      </c>
      <c r="F1" s="8" t="s">
        <v>3651</v>
      </c>
      <c r="G1" s="8" t="s">
        <v>3652</v>
      </c>
      <c r="H1" s="8" t="s">
        <v>3653</v>
      </c>
      <c r="I1" s="8" t="s">
        <v>3654</v>
      </c>
      <c r="J1" s="7" t="s">
        <v>3655</v>
      </c>
      <c r="K1" s="7" t="s">
        <v>3656</v>
      </c>
      <c r="L1" s="9" t="s">
        <v>3658</v>
      </c>
      <c r="M1" s="10" t="s">
        <v>3657</v>
      </c>
      <c r="N1" s="10" t="s">
        <v>2</v>
      </c>
      <c r="O1" s="10" t="s">
        <v>3</v>
      </c>
      <c r="P1" s="10" t="s">
        <v>4</v>
      </c>
      <c r="Q1" s="10" t="s">
        <v>0</v>
      </c>
      <c r="R1" s="10" t="s">
        <v>1</v>
      </c>
      <c r="S1" s="10" t="s">
        <v>3663</v>
      </c>
      <c r="T1" s="10" t="s">
        <v>3664</v>
      </c>
      <c r="U1" s="7" t="s">
        <v>3659</v>
      </c>
      <c r="V1" s="10" t="s">
        <v>3660</v>
      </c>
      <c r="W1" s="10" t="s">
        <v>3661</v>
      </c>
      <c r="X1" s="10" t="s">
        <v>3662</v>
      </c>
    </row>
    <row r="2" spans="1:24">
      <c r="A2" s="1" t="s">
        <v>1818</v>
      </c>
      <c r="B2" s="1" t="s">
        <v>1817</v>
      </c>
      <c r="C2" s="3" t="s">
        <v>11</v>
      </c>
      <c r="D2" s="1" t="s">
        <v>1819</v>
      </c>
      <c r="E2" s="1" t="s">
        <v>10</v>
      </c>
      <c r="F2" s="5">
        <v>71.208985714285703</v>
      </c>
      <c r="G2" s="5">
        <v>0.19836288571428601</v>
      </c>
      <c r="H2" s="5">
        <v>70.143799999999999</v>
      </c>
      <c r="I2" s="5">
        <v>183.995</v>
      </c>
      <c r="J2" s="3" t="s">
        <v>357</v>
      </c>
      <c r="K2" s="3" t="s">
        <v>737</v>
      </c>
      <c r="L2" s="6">
        <v>7.3360480853398107E-18</v>
      </c>
      <c r="M2" s="4" t="b">
        <v>1</v>
      </c>
      <c r="N2" s="4" t="b">
        <v>1</v>
      </c>
      <c r="O2" s="4" t="b">
        <v>0</v>
      </c>
      <c r="P2" s="4" t="b">
        <v>0</v>
      </c>
      <c r="Q2" s="4" t="b">
        <v>0</v>
      </c>
      <c r="R2" s="4" t="b">
        <v>0</v>
      </c>
      <c r="S2" s="4" t="b">
        <v>0</v>
      </c>
      <c r="T2" s="4" t="b">
        <v>0</v>
      </c>
      <c r="U2" s="4" t="b">
        <v>0</v>
      </c>
      <c r="V2" s="4" t="b">
        <v>0</v>
      </c>
      <c r="W2" s="4" t="b">
        <v>0</v>
      </c>
      <c r="X2" s="4" t="b">
        <v>0</v>
      </c>
    </row>
    <row r="3" spans="1:24">
      <c r="A3" s="1" t="s">
        <v>720</v>
      </c>
      <c r="B3" s="1" t="s">
        <v>719</v>
      </c>
      <c r="C3" s="3" t="s">
        <v>11</v>
      </c>
      <c r="D3" s="1" t="s">
        <v>721</v>
      </c>
      <c r="E3" s="1" t="s">
        <v>33</v>
      </c>
      <c r="F3" s="5">
        <v>0.46917371428571403</v>
      </c>
      <c r="G3" s="5">
        <v>1.1607485714285699</v>
      </c>
      <c r="H3" s="5">
        <v>0.64524000000000004</v>
      </c>
      <c r="I3" s="5">
        <v>0.78366999999999998</v>
      </c>
      <c r="J3" s="3" t="s">
        <v>622</v>
      </c>
      <c r="K3" s="3" t="s">
        <v>146</v>
      </c>
      <c r="L3" s="6">
        <v>8.4244757884669695E-8</v>
      </c>
      <c r="M3" s="4" t="b">
        <v>1</v>
      </c>
      <c r="N3" s="4" t="b">
        <v>0</v>
      </c>
      <c r="O3" s="4" t="b">
        <v>0</v>
      </c>
      <c r="P3" s="4" t="b">
        <v>0</v>
      </c>
      <c r="Q3" s="4" t="b">
        <v>0</v>
      </c>
      <c r="R3" s="4" t="b">
        <v>0</v>
      </c>
      <c r="S3" s="4" t="b">
        <v>1</v>
      </c>
      <c r="T3" s="4" t="b">
        <v>1</v>
      </c>
      <c r="U3" s="4" t="b">
        <v>0</v>
      </c>
      <c r="V3" s="4" t="b">
        <v>0</v>
      </c>
      <c r="W3" s="4" t="b">
        <v>1</v>
      </c>
      <c r="X3" s="4" t="b">
        <v>0</v>
      </c>
    </row>
    <row r="4" spans="1:24">
      <c r="A4" s="1" t="s">
        <v>3413</v>
      </c>
      <c r="B4" s="1" t="s">
        <v>3412</v>
      </c>
      <c r="C4" s="3" t="s">
        <v>11</v>
      </c>
      <c r="D4" s="1" t="s">
        <v>3414</v>
      </c>
      <c r="E4" s="1" t="s">
        <v>33</v>
      </c>
      <c r="F4" s="5">
        <v>0.61466085714285701</v>
      </c>
      <c r="G4" s="5">
        <v>0.55687557142857103</v>
      </c>
      <c r="H4" s="5">
        <v>0.33171400000000001</v>
      </c>
      <c r="I4" s="5">
        <v>0.305865</v>
      </c>
      <c r="J4" s="3" t="s">
        <v>472</v>
      </c>
      <c r="K4" s="3" t="s">
        <v>3415</v>
      </c>
      <c r="L4" s="6">
        <v>1.6470054854867799E-2</v>
      </c>
      <c r="M4" s="4" t="b">
        <v>0</v>
      </c>
      <c r="N4" s="4" t="b">
        <v>0</v>
      </c>
      <c r="O4" s="4" t="b">
        <v>0</v>
      </c>
      <c r="P4" s="4" t="b">
        <v>0</v>
      </c>
      <c r="Q4" s="4" t="b">
        <v>0</v>
      </c>
      <c r="R4" s="4" t="b">
        <v>0</v>
      </c>
      <c r="S4" s="4" t="b">
        <v>0</v>
      </c>
      <c r="T4" s="4" t="b">
        <v>0</v>
      </c>
      <c r="U4" s="4" t="b">
        <v>0</v>
      </c>
      <c r="V4" s="4" t="b">
        <v>0</v>
      </c>
      <c r="W4" s="4" t="b">
        <v>0</v>
      </c>
      <c r="X4" s="4" t="b">
        <v>0</v>
      </c>
    </row>
    <row r="5" spans="1:24">
      <c r="A5" s="1" t="s">
        <v>1432</v>
      </c>
      <c r="B5" s="1" t="s">
        <v>1431</v>
      </c>
      <c r="C5" s="3" t="s">
        <v>11</v>
      </c>
      <c r="D5" s="1" t="s">
        <v>1433</v>
      </c>
      <c r="E5" s="1" t="s">
        <v>10</v>
      </c>
      <c r="F5" s="5">
        <v>1.5112669999999999</v>
      </c>
      <c r="G5" s="5">
        <v>8.0112528571428605</v>
      </c>
      <c r="H5" s="5">
        <v>1.68143</v>
      </c>
      <c r="I5" s="5">
        <v>16.898099999999999</v>
      </c>
      <c r="J5" s="3" t="s">
        <v>622</v>
      </c>
      <c r="K5" s="3" t="s">
        <v>366</v>
      </c>
      <c r="L5" s="6">
        <v>3.9049163416102097E-9</v>
      </c>
      <c r="M5" s="4" t="b">
        <v>1</v>
      </c>
      <c r="N5" s="4" t="b">
        <v>0</v>
      </c>
      <c r="O5" s="4" t="b">
        <v>0</v>
      </c>
      <c r="P5" s="4" t="b">
        <v>0</v>
      </c>
      <c r="Q5" s="4" t="b">
        <v>0</v>
      </c>
      <c r="R5" s="4" t="b">
        <v>0</v>
      </c>
      <c r="S5" s="4" t="b">
        <v>0</v>
      </c>
      <c r="T5" s="4" t="b">
        <v>1</v>
      </c>
      <c r="U5" s="4" t="b">
        <v>0</v>
      </c>
      <c r="V5" s="4" t="b">
        <v>0</v>
      </c>
      <c r="W5" s="4" t="b">
        <v>0</v>
      </c>
      <c r="X5" s="4" t="b">
        <v>0</v>
      </c>
    </row>
    <row r="6" spans="1:24">
      <c r="A6" s="1" t="s">
        <v>3124</v>
      </c>
      <c r="B6" s="1" t="s">
        <v>3123</v>
      </c>
      <c r="C6" s="3" t="s">
        <v>11</v>
      </c>
      <c r="D6" s="1" t="s">
        <v>3125</v>
      </c>
      <c r="E6" s="1" t="s">
        <v>10</v>
      </c>
      <c r="F6" s="5">
        <v>120.23463</v>
      </c>
      <c r="G6" s="5">
        <v>0.22407070000000001</v>
      </c>
      <c r="H6" s="5">
        <v>127.946</v>
      </c>
      <c r="I6" s="5">
        <v>26.506</v>
      </c>
      <c r="J6" s="3" t="s">
        <v>1105</v>
      </c>
      <c r="K6" s="3" t="s">
        <v>213</v>
      </c>
      <c r="L6" s="6" t="s">
        <v>11</v>
      </c>
      <c r="M6" s="4" t="b">
        <v>0</v>
      </c>
      <c r="N6" s="4" t="b">
        <v>1</v>
      </c>
      <c r="O6" s="4" t="b">
        <v>0</v>
      </c>
      <c r="P6" s="4" t="b">
        <v>0</v>
      </c>
      <c r="Q6" s="4" t="b">
        <v>0</v>
      </c>
      <c r="R6" s="4" t="b">
        <v>0</v>
      </c>
      <c r="S6" s="4" t="b">
        <v>1</v>
      </c>
      <c r="T6" s="4" t="b">
        <v>0</v>
      </c>
      <c r="U6" s="4" t="b">
        <v>0</v>
      </c>
      <c r="V6" s="4" t="b">
        <v>0</v>
      </c>
      <c r="W6" s="4" t="b">
        <v>0</v>
      </c>
      <c r="X6" s="4" t="b">
        <v>0</v>
      </c>
    </row>
    <row r="7" spans="1:24">
      <c r="A7" s="1" t="s">
        <v>3417</v>
      </c>
      <c r="B7" s="1" t="s">
        <v>3416</v>
      </c>
      <c r="C7" s="3" t="s">
        <v>11</v>
      </c>
      <c r="D7" s="1" t="s">
        <v>3418</v>
      </c>
      <c r="E7" s="1" t="s">
        <v>10</v>
      </c>
      <c r="F7" s="5">
        <v>0.120635614285714</v>
      </c>
      <c r="G7" s="5">
        <v>2.1284115714285699E-2</v>
      </c>
      <c r="H7" s="5">
        <v>0.145594</v>
      </c>
      <c r="I7" s="5">
        <v>0.19985900000000001</v>
      </c>
      <c r="J7" s="3" t="s">
        <v>447</v>
      </c>
      <c r="K7" s="3" t="s">
        <v>68</v>
      </c>
      <c r="L7" s="6">
        <v>2.7705378627867799E-2</v>
      </c>
      <c r="M7" s="4" t="b">
        <v>0</v>
      </c>
      <c r="N7" s="4" t="b">
        <v>0</v>
      </c>
      <c r="O7" s="4" t="b">
        <v>0</v>
      </c>
      <c r="P7" s="4" t="b">
        <v>0</v>
      </c>
      <c r="Q7" s="4" t="b">
        <v>0</v>
      </c>
      <c r="R7" s="4" t="b">
        <v>0</v>
      </c>
      <c r="S7" s="4" t="b">
        <v>0</v>
      </c>
      <c r="T7" s="4" t="b">
        <v>0</v>
      </c>
      <c r="U7" s="4" t="b">
        <v>0</v>
      </c>
      <c r="V7" s="4" t="b">
        <v>0</v>
      </c>
      <c r="W7" s="4" t="b">
        <v>0</v>
      </c>
      <c r="X7" s="4" t="b">
        <v>0</v>
      </c>
    </row>
    <row r="8" spans="1:24">
      <c r="A8" s="1" t="s">
        <v>2514</v>
      </c>
      <c r="B8" s="1" t="s">
        <v>2513</v>
      </c>
      <c r="C8" s="3" t="s">
        <v>11</v>
      </c>
      <c r="D8" s="1" t="s">
        <v>2515</v>
      </c>
      <c r="E8" s="1" t="s">
        <v>10</v>
      </c>
      <c r="F8" s="5">
        <v>0.44937271428571401</v>
      </c>
      <c r="G8" s="5">
        <v>0.88127085714285702</v>
      </c>
      <c r="H8" s="5">
        <v>0.89153199999999999</v>
      </c>
      <c r="I8" s="5">
        <v>2.10961</v>
      </c>
      <c r="J8" s="3" t="s">
        <v>1422</v>
      </c>
      <c r="K8" s="3" t="s">
        <v>452</v>
      </c>
      <c r="L8" s="6">
        <v>2.6145715145395699E-2</v>
      </c>
      <c r="M8" s="4" t="b">
        <v>0</v>
      </c>
      <c r="N8" s="4" t="b">
        <v>1</v>
      </c>
      <c r="O8" s="4" t="b">
        <v>0</v>
      </c>
      <c r="P8" s="4" t="b">
        <v>0</v>
      </c>
      <c r="Q8" s="4" t="b">
        <v>0</v>
      </c>
      <c r="R8" s="4" t="b">
        <v>0</v>
      </c>
      <c r="S8" s="4" t="b">
        <v>1</v>
      </c>
      <c r="T8" s="4" t="b">
        <v>1</v>
      </c>
      <c r="U8" s="4" t="b">
        <v>0</v>
      </c>
      <c r="V8" s="4" t="b">
        <v>0</v>
      </c>
      <c r="W8" s="4" t="b">
        <v>1</v>
      </c>
      <c r="X8" s="4" t="b">
        <v>0</v>
      </c>
    </row>
    <row r="9" spans="1:24">
      <c r="A9" s="1" t="s">
        <v>628</v>
      </c>
      <c r="B9" s="1" t="s">
        <v>627</v>
      </c>
      <c r="C9" s="3" t="s">
        <v>11</v>
      </c>
      <c r="D9" s="1" t="s">
        <v>629</v>
      </c>
      <c r="E9" s="1" t="s">
        <v>33</v>
      </c>
      <c r="F9" s="5">
        <v>21.8323142857143</v>
      </c>
      <c r="G9" s="5">
        <v>45.527571428571399</v>
      </c>
      <c r="H9" s="5">
        <v>10.742000000000001</v>
      </c>
      <c r="I9" s="5">
        <v>14.4747</v>
      </c>
      <c r="J9" s="3" t="s">
        <v>557</v>
      </c>
      <c r="K9" s="3" t="s">
        <v>493</v>
      </c>
      <c r="L9" s="6">
        <v>7.3548357156120103E-4</v>
      </c>
      <c r="M9" s="4" t="b">
        <v>1</v>
      </c>
      <c r="N9" s="4" t="b">
        <v>0</v>
      </c>
      <c r="O9" s="4" t="b">
        <v>0</v>
      </c>
      <c r="P9" s="4" t="b">
        <v>0</v>
      </c>
      <c r="Q9" s="4" t="b">
        <v>0</v>
      </c>
      <c r="R9" s="4" t="b">
        <v>0</v>
      </c>
      <c r="S9" s="4" t="b">
        <v>1</v>
      </c>
      <c r="T9" s="4" t="b">
        <v>1</v>
      </c>
      <c r="U9" s="4" t="b">
        <v>0</v>
      </c>
      <c r="V9" s="4" t="b">
        <v>0</v>
      </c>
      <c r="W9" s="4" t="b">
        <v>1</v>
      </c>
      <c r="X9" s="4" t="b">
        <v>0</v>
      </c>
    </row>
    <row r="10" spans="1:24">
      <c r="A10" s="1" t="s">
        <v>1296</v>
      </c>
      <c r="B10" s="1" t="s">
        <v>1295</v>
      </c>
      <c r="C10" s="3" t="s">
        <v>11</v>
      </c>
      <c r="D10" s="1" t="s">
        <v>1297</v>
      </c>
      <c r="E10" s="1" t="s">
        <v>33</v>
      </c>
      <c r="F10" s="5">
        <v>1.28023414285714</v>
      </c>
      <c r="G10" s="5">
        <v>0.37439352857142899</v>
      </c>
      <c r="H10" s="5">
        <v>1.6779599999999999</v>
      </c>
      <c r="I10" s="5">
        <v>1.2149300000000001</v>
      </c>
      <c r="J10" s="3" t="s">
        <v>1298</v>
      </c>
      <c r="K10" s="3" t="s">
        <v>93</v>
      </c>
      <c r="L10" s="6">
        <v>6.1626475721459603E-5</v>
      </c>
      <c r="M10" s="4" t="b">
        <v>1</v>
      </c>
      <c r="N10" s="4" t="b">
        <v>0</v>
      </c>
      <c r="O10" s="4" t="b">
        <v>0</v>
      </c>
      <c r="P10" s="4" t="b">
        <v>0</v>
      </c>
      <c r="Q10" s="4" t="b">
        <v>0</v>
      </c>
      <c r="R10" s="4" t="b">
        <v>0</v>
      </c>
      <c r="S10" s="4" t="b">
        <v>0</v>
      </c>
      <c r="T10" s="4" t="b">
        <v>0</v>
      </c>
      <c r="U10" s="4" t="b">
        <v>0</v>
      </c>
      <c r="V10" s="4" t="b">
        <v>0</v>
      </c>
      <c r="W10" s="4" t="b">
        <v>0</v>
      </c>
      <c r="X10" s="4" t="b">
        <v>0</v>
      </c>
    </row>
    <row r="11" spans="1:24">
      <c r="A11" s="1" t="s">
        <v>3310</v>
      </c>
      <c r="B11" s="1" t="s">
        <v>3309</v>
      </c>
      <c r="C11" s="3" t="s">
        <v>11</v>
      </c>
      <c r="D11" s="1" t="s">
        <v>3311</v>
      </c>
      <c r="E11" s="1" t="s">
        <v>33</v>
      </c>
      <c r="F11" s="5">
        <v>0.19600895714285699</v>
      </c>
      <c r="G11" s="5">
        <v>0.12190040000000001</v>
      </c>
      <c r="H11" s="5">
        <v>0.167881</v>
      </c>
      <c r="I11" s="5">
        <v>0.155442</v>
      </c>
      <c r="J11" s="3" t="s">
        <v>1678</v>
      </c>
      <c r="K11" s="3" t="s">
        <v>242</v>
      </c>
      <c r="L11" s="6">
        <v>0.190304820188583</v>
      </c>
      <c r="M11" s="4" t="b">
        <v>0</v>
      </c>
      <c r="N11" s="4" t="b">
        <v>0</v>
      </c>
      <c r="O11" s="4" t="b">
        <v>0</v>
      </c>
      <c r="P11" s="4" t="b">
        <v>0</v>
      </c>
      <c r="Q11" s="4" t="b">
        <v>0</v>
      </c>
      <c r="R11" s="4" t="b">
        <v>0</v>
      </c>
      <c r="S11" s="4" t="b">
        <v>0</v>
      </c>
      <c r="T11" s="4" t="b">
        <v>1</v>
      </c>
      <c r="U11" s="4" t="b">
        <v>0</v>
      </c>
      <c r="V11" s="4" t="b">
        <v>0</v>
      </c>
      <c r="W11" s="4" t="b">
        <v>0</v>
      </c>
      <c r="X11" s="4" t="b">
        <v>0</v>
      </c>
    </row>
    <row r="12" spans="1:24">
      <c r="A12" s="1" t="s">
        <v>850</v>
      </c>
      <c r="B12" s="1" t="s">
        <v>849</v>
      </c>
      <c r="C12" s="3" t="s">
        <v>11</v>
      </c>
      <c r="D12" s="1" t="s">
        <v>851</v>
      </c>
      <c r="E12" s="1" t="s">
        <v>33</v>
      </c>
      <c r="F12" s="5">
        <v>4.23473428571429</v>
      </c>
      <c r="G12" s="5">
        <v>9.0933142857142908</v>
      </c>
      <c r="H12" s="5">
        <v>6.3883400000000004</v>
      </c>
      <c r="I12" s="5">
        <v>4.00535</v>
      </c>
      <c r="J12" s="3" t="s">
        <v>184</v>
      </c>
      <c r="K12" s="3" t="s">
        <v>285</v>
      </c>
      <c r="L12" s="6">
        <v>7.7360532183865002E-8</v>
      </c>
      <c r="M12" s="4" t="b">
        <v>1</v>
      </c>
      <c r="N12" s="4" t="b">
        <v>0</v>
      </c>
      <c r="O12" s="4" t="b">
        <v>0</v>
      </c>
      <c r="P12" s="4" t="b">
        <v>0</v>
      </c>
      <c r="Q12" s="4" t="b">
        <v>0</v>
      </c>
      <c r="R12" s="4" t="b">
        <v>0</v>
      </c>
      <c r="S12" s="4" t="b">
        <v>0</v>
      </c>
      <c r="T12" s="4" t="b">
        <v>1</v>
      </c>
      <c r="U12" s="4" t="b">
        <v>0</v>
      </c>
      <c r="V12" s="4" t="b">
        <v>0</v>
      </c>
      <c r="W12" s="4" t="b">
        <v>1</v>
      </c>
      <c r="X12" s="4" t="b">
        <v>0</v>
      </c>
    </row>
    <row r="13" spans="1:24">
      <c r="A13" s="1" t="s">
        <v>2213</v>
      </c>
      <c r="B13" s="1" t="s">
        <v>2212</v>
      </c>
      <c r="C13" s="3" t="s">
        <v>2215</v>
      </c>
      <c r="D13" s="1" t="s">
        <v>2214</v>
      </c>
      <c r="E13" s="1" t="s">
        <v>10</v>
      </c>
      <c r="F13" s="5">
        <v>3.2841414285714299</v>
      </c>
      <c r="G13" s="5">
        <v>5.4246571428571402</v>
      </c>
      <c r="H13" s="5">
        <v>1.3174999999999999</v>
      </c>
      <c r="I13" s="5">
        <v>3.3907400000000001</v>
      </c>
      <c r="J13" s="3" t="s">
        <v>104</v>
      </c>
      <c r="K13" s="3" t="s">
        <v>834</v>
      </c>
      <c r="L13" s="6">
        <v>9.4906552179544607E-2</v>
      </c>
      <c r="M13" s="4" t="b">
        <v>0</v>
      </c>
      <c r="N13" s="4" t="b">
        <v>0</v>
      </c>
      <c r="O13" s="4" t="b">
        <v>0</v>
      </c>
      <c r="P13" s="4" t="b">
        <v>0</v>
      </c>
      <c r="Q13" s="4" t="b">
        <v>0</v>
      </c>
      <c r="R13" s="4" t="b">
        <v>0</v>
      </c>
      <c r="S13" s="4" t="b">
        <v>1</v>
      </c>
      <c r="T13" s="4" t="b">
        <v>1</v>
      </c>
      <c r="U13" s="4" t="b">
        <v>1</v>
      </c>
      <c r="V13" s="4" t="b">
        <v>0</v>
      </c>
      <c r="W13" s="4" t="b">
        <v>1</v>
      </c>
      <c r="X13" s="4" t="b">
        <v>0</v>
      </c>
    </row>
    <row r="14" spans="1:24">
      <c r="A14" s="1" t="s">
        <v>2807</v>
      </c>
      <c r="B14" s="1" t="s">
        <v>2806</v>
      </c>
      <c r="C14" s="3" t="s">
        <v>11</v>
      </c>
      <c r="D14" s="1" t="s">
        <v>2808</v>
      </c>
      <c r="E14" s="1" t="s">
        <v>33</v>
      </c>
      <c r="F14" s="5">
        <v>0.98867942857142899</v>
      </c>
      <c r="G14" s="5">
        <v>1.83470214285714</v>
      </c>
      <c r="H14" s="5">
        <v>2.0500699999999998</v>
      </c>
      <c r="I14" s="5">
        <v>4.8739400000000002</v>
      </c>
      <c r="J14" s="3" t="s">
        <v>69</v>
      </c>
      <c r="K14" s="3" t="s">
        <v>1227</v>
      </c>
      <c r="L14" s="6">
        <v>1.4909953064064301E-2</v>
      </c>
      <c r="M14" s="4" t="b">
        <v>0</v>
      </c>
      <c r="N14" s="4" t="b">
        <v>0</v>
      </c>
      <c r="O14" s="4" t="b">
        <v>0</v>
      </c>
      <c r="P14" s="4" t="b">
        <v>1</v>
      </c>
      <c r="Q14" s="4" t="b">
        <v>0</v>
      </c>
      <c r="R14" s="4" t="b">
        <v>0</v>
      </c>
      <c r="S14" s="4" t="b">
        <v>1</v>
      </c>
      <c r="T14" s="4" t="b">
        <v>1</v>
      </c>
      <c r="U14" s="4" t="b">
        <v>1</v>
      </c>
      <c r="V14" s="4" t="b">
        <v>0</v>
      </c>
      <c r="W14" s="4" t="b">
        <v>0</v>
      </c>
      <c r="X14" s="4" t="b">
        <v>0</v>
      </c>
    </row>
    <row r="15" spans="1:24">
      <c r="A15" s="1" t="s">
        <v>3420</v>
      </c>
      <c r="B15" s="1" t="s">
        <v>3419</v>
      </c>
      <c r="C15" s="3" t="s">
        <v>11</v>
      </c>
      <c r="D15" s="1" t="s">
        <v>3421</v>
      </c>
      <c r="E15" s="1" t="s">
        <v>33</v>
      </c>
      <c r="F15" s="5">
        <v>0.134184142857143</v>
      </c>
      <c r="G15" s="5">
        <v>0.213432542857143</v>
      </c>
      <c r="H15" s="5">
        <v>0.47388799999999998</v>
      </c>
      <c r="I15" s="5">
        <v>1.1529799999999999</v>
      </c>
      <c r="J15" s="3" t="s">
        <v>1235</v>
      </c>
      <c r="K15" s="3" t="s">
        <v>32</v>
      </c>
      <c r="L15" s="6">
        <v>0.18999072867640199</v>
      </c>
      <c r="M15" s="4" t="b">
        <v>0</v>
      </c>
      <c r="N15" s="4" t="b">
        <v>0</v>
      </c>
      <c r="O15" s="4" t="b">
        <v>0</v>
      </c>
      <c r="P15" s="4" t="b">
        <v>0</v>
      </c>
      <c r="Q15" s="4" t="b">
        <v>0</v>
      </c>
      <c r="R15" s="4" t="b">
        <v>0</v>
      </c>
      <c r="S15" s="4" t="b">
        <v>0</v>
      </c>
      <c r="T15" s="4" t="b">
        <v>0</v>
      </c>
      <c r="U15" s="4" t="b">
        <v>0</v>
      </c>
      <c r="V15" s="4" t="b">
        <v>0</v>
      </c>
      <c r="W15" s="4" t="b">
        <v>0</v>
      </c>
      <c r="X15" s="4" t="b">
        <v>0</v>
      </c>
    </row>
    <row r="16" spans="1:24">
      <c r="A16" s="1" t="s">
        <v>3371</v>
      </c>
      <c r="B16" s="1" t="s">
        <v>3370</v>
      </c>
      <c r="C16" s="3" t="s">
        <v>11</v>
      </c>
      <c r="D16" s="1" t="s">
        <v>3372</v>
      </c>
      <c r="E16" s="1" t="s">
        <v>10</v>
      </c>
      <c r="F16" s="5">
        <v>9.74294257142857E-2</v>
      </c>
      <c r="G16" s="5">
        <v>4.6855000000000004E-3</v>
      </c>
      <c r="H16" s="5">
        <v>0.57478300000000004</v>
      </c>
      <c r="I16" s="5">
        <v>0</v>
      </c>
      <c r="J16" s="3" t="s">
        <v>3217</v>
      </c>
      <c r="K16" s="3" t="s">
        <v>11</v>
      </c>
      <c r="L16" s="6" t="s">
        <v>11</v>
      </c>
      <c r="M16" s="4" t="b">
        <v>0</v>
      </c>
      <c r="N16" s="4" t="b">
        <v>0</v>
      </c>
      <c r="O16" s="4" t="b">
        <v>0</v>
      </c>
      <c r="P16" s="4" t="b">
        <v>0</v>
      </c>
      <c r="Q16" s="4" t="b">
        <v>1</v>
      </c>
      <c r="R16" s="4" t="b">
        <v>0</v>
      </c>
      <c r="S16" s="4" t="b">
        <v>0</v>
      </c>
      <c r="T16" s="4" t="b">
        <v>0</v>
      </c>
      <c r="U16" s="4" t="b">
        <v>0</v>
      </c>
      <c r="V16" s="4" t="b">
        <v>0</v>
      </c>
      <c r="W16" s="4" t="b">
        <v>0</v>
      </c>
      <c r="X16" s="4" t="b">
        <v>0</v>
      </c>
    </row>
    <row r="17" spans="1:24">
      <c r="A17" s="1" t="s">
        <v>2484</v>
      </c>
      <c r="B17" s="1" t="s">
        <v>2483</v>
      </c>
      <c r="C17" s="3" t="s">
        <v>11</v>
      </c>
      <c r="D17" s="1" t="s">
        <v>2485</v>
      </c>
      <c r="E17" s="1" t="s">
        <v>10</v>
      </c>
      <c r="F17" s="5">
        <v>3.6461442857142902E-2</v>
      </c>
      <c r="G17" s="5">
        <v>0.116177957142857</v>
      </c>
      <c r="H17" s="5">
        <v>3.6551699999999999E-2</v>
      </c>
      <c r="I17" s="5">
        <v>0.41361199999999998</v>
      </c>
      <c r="J17" s="3" t="s">
        <v>2486</v>
      </c>
      <c r="K17" s="3" t="s">
        <v>1313</v>
      </c>
      <c r="L17" s="6" t="s">
        <v>11</v>
      </c>
      <c r="M17" s="4" t="b">
        <v>0</v>
      </c>
      <c r="N17" s="4" t="b">
        <v>0</v>
      </c>
      <c r="O17" s="4" t="b">
        <v>0</v>
      </c>
      <c r="P17" s="4" t="b">
        <v>0</v>
      </c>
      <c r="Q17" s="4" t="b">
        <v>0</v>
      </c>
      <c r="R17" s="4" t="b">
        <v>0</v>
      </c>
      <c r="S17" s="4" t="b">
        <v>1</v>
      </c>
      <c r="T17" s="4" t="b">
        <v>1</v>
      </c>
      <c r="U17" s="4" t="b">
        <v>0</v>
      </c>
      <c r="V17" s="4" t="b">
        <v>0</v>
      </c>
      <c r="W17" s="4" t="b">
        <v>1</v>
      </c>
      <c r="X17" s="4" t="b">
        <v>0</v>
      </c>
    </row>
    <row r="18" spans="1:24">
      <c r="A18" s="1" t="s">
        <v>2433</v>
      </c>
      <c r="B18" s="1" t="s">
        <v>2432</v>
      </c>
      <c r="C18" s="3" t="s">
        <v>11</v>
      </c>
      <c r="D18" s="1" t="s">
        <v>2434</v>
      </c>
      <c r="E18" s="1" t="s">
        <v>10</v>
      </c>
      <c r="F18" s="5">
        <v>4.5993571428571398</v>
      </c>
      <c r="G18" s="5">
        <v>2.6945100000000002</v>
      </c>
      <c r="H18" s="5">
        <v>3.35094</v>
      </c>
      <c r="I18" s="5">
        <v>2.8645200000000002</v>
      </c>
      <c r="J18" s="3" t="s">
        <v>1163</v>
      </c>
      <c r="K18" s="3" t="s">
        <v>74</v>
      </c>
      <c r="L18" s="6">
        <v>0.63791787735573402</v>
      </c>
      <c r="M18" s="4" t="b">
        <v>0</v>
      </c>
      <c r="N18" s="4" t="b">
        <v>0</v>
      </c>
      <c r="O18" s="4" t="b">
        <v>0</v>
      </c>
      <c r="P18" s="4" t="b">
        <v>0</v>
      </c>
      <c r="Q18" s="4" t="b">
        <v>0</v>
      </c>
      <c r="R18" s="4" t="b">
        <v>0</v>
      </c>
      <c r="S18" s="4" t="b">
        <v>1</v>
      </c>
      <c r="T18" s="4" t="b">
        <v>1</v>
      </c>
      <c r="U18" s="4" t="b">
        <v>0</v>
      </c>
      <c r="V18" s="4" t="b">
        <v>0</v>
      </c>
      <c r="W18" s="4" t="b">
        <v>1</v>
      </c>
      <c r="X18" s="4" t="b">
        <v>0</v>
      </c>
    </row>
    <row r="19" spans="1:24">
      <c r="A19" s="1" t="s">
        <v>2752</v>
      </c>
      <c r="B19" s="1" t="s">
        <v>2751</v>
      </c>
      <c r="C19" s="3" t="s">
        <v>11</v>
      </c>
      <c r="D19" s="1" t="s">
        <v>2753</v>
      </c>
      <c r="E19" s="1" t="s">
        <v>10</v>
      </c>
      <c r="F19" s="5">
        <v>0.35952071428571403</v>
      </c>
      <c r="G19" s="5">
        <v>0.26929391428571398</v>
      </c>
      <c r="H19" s="5">
        <v>0.164635</v>
      </c>
      <c r="I19" s="5">
        <v>0.24875800000000001</v>
      </c>
      <c r="J19" s="3" t="s">
        <v>1105</v>
      </c>
      <c r="K19" s="3" t="s">
        <v>104</v>
      </c>
      <c r="L19" s="6">
        <v>0.50090786554008504</v>
      </c>
      <c r="M19" s="4" t="b">
        <v>0</v>
      </c>
      <c r="N19" s="4" t="b">
        <v>0</v>
      </c>
      <c r="O19" s="4" t="b">
        <v>0</v>
      </c>
      <c r="P19" s="4" t="b">
        <v>0</v>
      </c>
      <c r="Q19" s="4" t="b">
        <v>0</v>
      </c>
      <c r="R19" s="4" t="b">
        <v>0</v>
      </c>
      <c r="S19" s="4" t="b">
        <v>1</v>
      </c>
      <c r="T19" s="4" t="b">
        <v>1</v>
      </c>
      <c r="U19" s="4" t="b">
        <v>0</v>
      </c>
      <c r="V19" s="4" t="b">
        <v>1</v>
      </c>
      <c r="W19" s="4" t="b">
        <v>0</v>
      </c>
      <c r="X19" s="4" t="b">
        <v>0</v>
      </c>
    </row>
    <row r="20" spans="1:24">
      <c r="A20" s="1" t="s">
        <v>1541</v>
      </c>
      <c r="B20" s="1" t="s">
        <v>1540</v>
      </c>
      <c r="C20" s="3" t="s">
        <v>11</v>
      </c>
      <c r="D20" s="1" t="s">
        <v>1542</v>
      </c>
      <c r="E20" s="1" t="s">
        <v>33</v>
      </c>
      <c r="F20" s="5">
        <v>0.22142528571428599</v>
      </c>
      <c r="G20" s="5">
        <v>6.0109714285714296E-3</v>
      </c>
      <c r="H20" s="5">
        <v>0.165549</v>
      </c>
      <c r="I20" s="5">
        <v>0.16853299999999999</v>
      </c>
      <c r="J20" s="3" t="s">
        <v>1543</v>
      </c>
      <c r="K20" s="3" t="s">
        <v>406</v>
      </c>
      <c r="L20" s="6">
        <v>4.9986153883885601E-9</v>
      </c>
      <c r="M20" s="4" t="b">
        <v>1</v>
      </c>
      <c r="N20" s="4" t="b">
        <v>0</v>
      </c>
      <c r="O20" s="4" t="b">
        <v>0</v>
      </c>
      <c r="P20" s="4" t="b">
        <v>0</v>
      </c>
      <c r="Q20" s="4" t="b">
        <v>0</v>
      </c>
      <c r="R20" s="4" t="b">
        <v>0</v>
      </c>
      <c r="S20" s="4" t="b">
        <v>0</v>
      </c>
      <c r="T20" s="4" t="b">
        <v>0</v>
      </c>
      <c r="U20" s="4" t="b">
        <v>0</v>
      </c>
      <c r="V20" s="4" t="b">
        <v>0</v>
      </c>
      <c r="W20" s="4" t="b">
        <v>0</v>
      </c>
      <c r="X20" s="4" t="b">
        <v>0</v>
      </c>
    </row>
    <row r="21" spans="1:24">
      <c r="A21" s="1" t="s">
        <v>192</v>
      </c>
      <c r="B21" s="1" t="s">
        <v>191</v>
      </c>
      <c r="C21" s="3" t="s">
        <v>11</v>
      </c>
      <c r="D21" s="1" t="s">
        <v>193</v>
      </c>
      <c r="E21" s="1" t="s">
        <v>10</v>
      </c>
      <c r="F21" s="5">
        <v>0.117109857142857</v>
      </c>
      <c r="G21" s="5">
        <v>1.867696</v>
      </c>
      <c r="H21" s="5">
        <v>6.5109600000000004E-2</v>
      </c>
      <c r="I21" s="5">
        <v>0.32922899999999999</v>
      </c>
      <c r="J21" s="3" t="s">
        <v>194</v>
      </c>
      <c r="K21" s="3" t="s">
        <v>195</v>
      </c>
      <c r="L21" s="6">
        <v>5.8068825849609404E-19</v>
      </c>
      <c r="M21" s="4" t="b">
        <v>1</v>
      </c>
      <c r="N21" s="4" t="b">
        <v>0</v>
      </c>
      <c r="O21" s="4" t="b">
        <v>0</v>
      </c>
      <c r="P21" s="4" t="b">
        <v>0</v>
      </c>
      <c r="Q21" s="4" t="b">
        <v>0</v>
      </c>
      <c r="R21" s="4" t="b">
        <v>0</v>
      </c>
      <c r="S21" s="4" t="b">
        <v>0</v>
      </c>
      <c r="T21" s="4" t="b">
        <v>0</v>
      </c>
      <c r="U21" s="4" t="b">
        <v>0</v>
      </c>
      <c r="V21" s="4" t="b">
        <v>0</v>
      </c>
      <c r="W21" s="4" t="b">
        <v>0</v>
      </c>
      <c r="X21" s="4" t="b">
        <v>1</v>
      </c>
    </row>
    <row r="22" spans="1:24">
      <c r="A22" s="1" t="s">
        <v>1900</v>
      </c>
      <c r="B22" s="1" t="s">
        <v>1899</v>
      </c>
      <c r="C22" s="3" t="s">
        <v>11</v>
      </c>
      <c r="D22" s="1" t="s">
        <v>1901</v>
      </c>
      <c r="E22" s="1" t="s">
        <v>10</v>
      </c>
      <c r="F22" s="5">
        <v>0.16479257142857101</v>
      </c>
      <c r="G22" s="5">
        <v>0</v>
      </c>
      <c r="H22" s="5">
        <v>0.77351199999999998</v>
      </c>
      <c r="I22" s="5">
        <v>0</v>
      </c>
      <c r="J22" s="3" t="s">
        <v>1429</v>
      </c>
      <c r="K22" s="3" t="s">
        <v>861</v>
      </c>
      <c r="L22" s="6">
        <v>1.2168531703443299E-3</v>
      </c>
      <c r="M22" s="4" t="b">
        <v>1</v>
      </c>
      <c r="N22" s="4" t="b">
        <v>0</v>
      </c>
      <c r="O22" s="4" t="b">
        <v>0</v>
      </c>
      <c r="P22" s="4" t="b">
        <v>0</v>
      </c>
      <c r="Q22" s="4" t="b">
        <v>0</v>
      </c>
      <c r="R22" s="4" t="b">
        <v>0</v>
      </c>
      <c r="S22" s="4" t="b">
        <v>0</v>
      </c>
      <c r="T22" s="4" t="b">
        <v>0</v>
      </c>
      <c r="U22" s="4" t="b">
        <v>0</v>
      </c>
      <c r="V22" s="4" t="b">
        <v>0</v>
      </c>
      <c r="W22" s="4" t="b">
        <v>0</v>
      </c>
      <c r="X22" s="4" t="b">
        <v>0</v>
      </c>
    </row>
    <row r="23" spans="1:24">
      <c r="A23" s="1" t="s">
        <v>631</v>
      </c>
      <c r="B23" s="1" t="s">
        <v>630</v>
      </c>
      <c r="C23" s="3" t="s">
        <v>11</v>
      </c>
      <c r="D23" s="1" t="s">
        <v>632</v>
      </c>
      <c r="E23" s="1" t="s">
        <v>33</v>
      </c>
      <c r="F23" s="5">
        <v>0.12268817428571401</v>
      </c>
      <c r="G23" s="5">
        <v>0.53381214285714296</v>
      </c>
      <c r="H23" s="5">
        <v>0.125165</v>
      </c>
      <c r="I23" s="5">
        <v>0.13589399999999999</v>
      </c>
      <c r="J23" s="3" t="s">
        <v>633</v>
      </c>
      <c r="K23" s="3" t="s">
        <v>421</v>
      </c>
      <c r="L23" s="6">
        <v>3.0343308723595699E-4</v>
      </c>
      <c r="M23" s="4" t="b">
        <v>1</v>
      </c>
      <c r="N23" s="4" t="b">
        <v>0</v>
      </c>
      <c r="O23" s="4" t="b">
        <v>0</v>
      </c>
      <c r="P23" s="4" t="b">
        <v>0</v>
      </c>
      <c r="Q23" s="4" t="b">
        <v>0</v>
      </c>
      <c r="R23" s="4" t="b">
        <v>0</v>
      </c>
      <c r="S23" s="4" t="b">
        <v>1</v>
      </c>
      <c r="T23" s="4" t="b">
        <v>1</v>
      </c>
      <c r="U23" s="4" t="b">
        <v>0</v>
      </c>
      <c r="V23" s="4" t="b">
        <v>0</v>
      </c>
      <c r="W23" s="4" t="b">
        <v>1</v>
      </c>
      <c r="X23" s="4" t="b">
        <v>0</v>
      </c>
    </row>
    <row r="24" spans="1:24">
      <c r="A24" s="1" t="s">
        <v>1044</v>
      </c>
      <c r="B24" s="1" t="s">
        <v>1043</v>
      </c>
      <c r="C24" s="3" t="s">
        <v>11</v>
      </c>
      <c r="D24" s="1" t="s">
        <v>1045</v>
      </c>
      <c r="E24" s="1" t="s">
        <v>33</v>
      </c>
      <c r="F24" s="5">
        <v>2.3086619571428602E-2</v>
      </c>
      <c r="G24" s="5">
        <v>0.42927914285714303</v>
      </c>
      <c r="H24" s="5">
        <v>3.1760600000000001E-4</v>
      </c>
      <c r="I24" s="5">
        <v>0.66619600000000001</v>
      </c>
      <c r="J24" s="3" t="s">
        <v>1046</v>
      </c>
      <c r="K24" s="3" t="s">
        <v>89</v>
      </c>
      <c r="L24" s="6">
        <v>1.09153888112781E-9</v>
      </c>
      <c r="M24" s="4" t="b">
        <v>1</v>
      </c>
      <c r="N24" s="4" t="b">
        <v>0</v>
      </c>
      <c r="O24" s="4" t="b">
        <v>0</v>
      </c>
      <c r="P24" s="4" t="b">
        <v>0</v>
      </c>
      <c r="Q24" s="4" t="b">
        <v>0</v>
      </c>
      <c r="R24" s="4" t="b">
        <v>0</v>
      </c>
      <c r="S24" s="4" t="b">
        <v>1</v>
      </c>
      <c r="T24" s="4" t="b">
        <v>1</v>
      </c>
      <c r="U24" s="4" t="b">
        <v>0</v>
      </c>
      <c r="V24" s="4" t="b">
        <v>1</v>
      </c>
      <c r="W24" s="4" t="b">
        <v>0</v>
      </c>
      <c r="X24" s="4" t="b">
        <v>0</v>
      </c>
    </row>
    <row r="25" spans="1:24">
      <c r="A25" s="1" t="s">
        <v>1903</v>
      </c>
      <c r="B25" s="1" t="s">
        <v>1902</v>
      </c>
      <c r="C25" s="3" t="s">
        <v>11</v>
      </c>
      <c r="D25" s="1" t="s">
        <v>1904</v>
      </c>
      <c r="E25" s="1" t="s">
        <v>10</v>
      </c>
      <c r="F25" s="5">
        <v>0.56871714285714303</v>
      </c>
      <c r="G25" s="5">
        <v>1.7378777142857101E-3</v>
      </c>
      <c r="H25" s="5">
        <v>0.65430699999999997</v>
      </c>
      <c r="I25" s="5">
        <v>5.2636600000000001E-4</v>
      </c>
      <c r="J25" s="3" t="s">
        <v>1695</v>
      </c>
      <c r="K25" s="3" t="s">
        <v>37</v>
      </c>
      <c r="L25" s="6">
        <v>4.7396218104231201E-9</v>
      </c>
      <c r="M25" s="4" t="b">
        <v>1</v>
      </c>
      <c r="N25" s="4" t="b">
        <v>0</v>
      </c>
      <c r="O25" s="4" t="b">
        <v>0</v>
      </c>
      <c r="P25" s="4" t="b">
        <v>0</v>
      </c>
      <c r="Q25" s="4" t="b">
        <v>0</v>
      </c>
      <c r="R25" s="4" t="b">
        <v>0</v>
      </c>
      <c r="S25" s="4" t="b">
        <v>0</v>
      </c>
      <c r="T25" s="4" t="b">
        <v>0</v>
      </c>
      <c r="U25" s="4" t="b">
        <v>0</v>
      </c>
      <c r="V25" s="4" t="b">
        <v>0</v>
      </c>
      <c r="W25" s="4" t="b">
        <v>0</v>
      </c>
      <c r="X25" s="4" t="b">
        <v>0</v>
      </c>
    </row>
    <row r="26" spans="1:24">
      <c r="A26" s="1" t="s">
        <v>3193</v>
      </c>
      <c r="B26" s="1" t="s">
        <v>3192</v>
      </c>
      <c r="C26" s="3" t="s">
        <v>11</v>
      </c>
      <c r="D26" s="1" t="s">
        <v>3194</v>
      </c>
      <c r="E26" s="1" t="s">
        <v>33</v>
      </c>
      <c r="F26" s="5">
        <v>2.0854757142857099</v>
      </c>
      <c r="G26" s="5">
        <v>2.2373599999999998</v>
      </c>
      <c r="H26" s="5">
        <v>1.0230999999999999</v>
      </c>
      <c r="I26" s="5">
        <v>2.5368599999999999</v>
      </c>
      <c r="J26" s="3" t="s">
        <v>1176</v>
      </c>
      <c r="K26" s="3" t="s">
        <v>380</v>
      </c>
      <c r="L26" s="6">
        <v>0.739423380689195</v>
      </c>
      <c r="M26" s="4" t="b">
        <v>0</v>
      </c>
      <c r="N26" s="4" t="b">
        <v>0</v>
      </c>
      <c r="O26" s="4" t="b">
        <v>0</v>
      </c>
      <c r="P26" s="4" t="b">
        <v>0</v>
      </c>
      <c r="Q26" s="4" t="b">
        <v>0</v>
      </c>
      <c r="R26" s="4" t="b">
        <v>0</v>
      </c>
      <c r="S26" s="4" t="b">
        <v>0</v>
      </c>
      <c r="T26" s="4" t="b">
        <v>1</v>
      </c>
      <c r="U26" s="4" t="b">
        <v>0</v>
      </c>
      <c r="V26" s="4" t="b">
        <v>0</v>
      </c>
      <c r="W26" s="4" t="b">
        <v>0</v>
      </c>
      <c r="X26" s="4" t="b">
        <v>0</v>
      </c>
    </row>
    <row r="27" spans="1:24">
      <c r="A27" s="1" t="s">
        <v>1906</v>
      </c>
      <c r="B27" s="1" t="s">
        <v>1905</v>
      </c>
      <c r="C27" s="3" t="s">
        <v>11</v>
      </c>
      <c r="D27" s="1" t="s">
        <v>1907</v>
      </c>
      <c r="E27" s="1" t="s">
        <v>33</v>
      </c>
      <c r="F27" s="5">
        <v>0.54365300000000005</v>
      </c>
      <c r="G27" s="5">
        <v>2.0467030000000001E-2</v>
      </c>
      <c r="H27" s="5">
        <v>0.189745</v>
      </c>
      <c r="I27" s="5">
        <v>4.81964E-2</v>
      </c>
      <c r="J27" s="3" t="s">
        <v>467</v>
      </c>
      <c r="K27" s="3" t="s">
        <v>591</v>
      </c>
      <c r="L27" s="6">
        <v>1.0727487461820999E-6</v>
      </c>
      <c r="M27" s="4" t="b">
        <v>1</v>
      </c>
      <c r="N27" s="4" t="b">
        <v>0</v>
      </c>
      <c r="O27" s="4" t="b">
        <v>0</v>
      </c>
      <c r="P27" s="4" t="b">
        <v>0</v>
      </c>
      <c r="Q27" s="4" t="b">
        <v>0</v>
      </c>
      <c r="R27" s="4" t="b">
        <v>0</v>
      </c>
      <c r="S27" s="4" t="b">
        <v>0</v>
      </c>
      <c r="T27" s="4" t="b">
        <v>0</v>
      </c>
      <c r="U27" s="4" t="b">
        <v>0</v>
      </c>
      <c r="V27" s="4" t="b">
        <v>0</v>
      </c>
      <c r="W27" s="4" t="b">
        <v>0</v>
      </c>
      <c r="X27" s="4" t="b">
        <v>0</v>
      </c>
    </row>
    <row r="28" spans="1:24">
      <c r="A28" s="1" t="s">
        <v>1670</v>
      </c>
      <c r="B28" s="1" t="s">
        <v>1669</v>
      </c>
      <c r="C28" s="3" t="s">
        <v>11</v>
      </c>
      <c r="D28" s="1" t="s">
        <v>1671</v>
      </c>
      <c r="E28" s="1" t="s">
        <v>33</v>
      </c>
      <c r="F28" s="5">
        <v>4.1703168571428598E-2</v>
      </c>
      <c r="G28" s="5">
        <v>0.24194558571428601</v>
      </c>
      <c r="H28" s="5">
        <v>9.3413700000000002E-2</v>
      </c>
      <c r="I28" s="5">
        <v>0.64274799999999999</v>
      </c>
      <c r="J28" s="3" t="s">
        <v>366</v>
      </c>
      <c r="K28" s="3" t="s">
        <v>523</v>
      </c>
      <c r="L28" s="6">
        <v>7.4881358755940605E-4</v>
      </c>
      <c r="M28" s="4" t="b">
        <v>1</v>
      </c>
      <c r="N28" s="4" t="b">
        <v>0</v>
      </c>
      <c r="O28" s="4" t="b">
        <v>0</v>
      </c>
      <c r="P28" s="4" t="b">
        <v>0</v>
      </c>
      <c r="Q28" s="4" t="b">
        <v>0</v>
      </c>
      <c r="R28" s="4" t="b">
        <v>0</v>
      </c>
      <c r="S28" s="4" t="b">
        <v>1</v>
      </c>
      <c r="T28" s="4" t="b">
        <v>0</v>
      </c>
      <c r="U28" s="4" t="b">
        <v>0</v>
      </c>
      <c r="V28" s="4" t="b">
        <v>0</v>
      </c>
      <c r="W28" s="4" t="b">
        <v>0</v>
      </c>
      <c r="X28" s="4" t="b">
        <v>0</v>
      </c>
    </row>
    <row r="29" spans="1:24">
      <c r="A29" s="1" t="s">
        <v>29</v>
      </c>
      <c r="B29" s="1" t="s">
        <v>28</v>
      </c>
      <c r="C29" s="3" t="s">
        <v>11</v>
      </c>
      <c r="D29" s="1" t="s">
        <v>30</v>
      </c>
      <c r="E29" s="1" t="s">
        <v>33</v>
      </c>
      <c r="F29" s="5">
        <v>1.014769</v>
      </c>
      <c r="G29" s="5">
        <v>4.3114614285714303</v>
      </c>
      <c r="H29" s="5">
        <v>1.2786900000000001</v>
      </c>
      <c r="I29" s="5">
        <v>2.2735500000000002</v>
      </c>
      <c r="J29" s="3" t="s">
        <v>31</v>
      </c>
      <c r="K29" s="3" t="s">
        <v>32</v>
      </c>
      <c r="L29" s="6">
        <v>1.16897597379796E-10</v>
      </c>
      <c r="M29" s="4" t="b">
        <v>1</v>
      </c>
      <c r="N29" s="4" t="b">
        <v>0</v>
      </c>
      <c r="O29" s="4" t="b">
        <v>0</v>
      </c>
      <c r="P29" s="4" t="b">
        <v>0</v>
      </c>
      <c r="Q29" s="4" t="b">
        <v>0</v>
      </c>
      <c r="R29" s="4" t="b">
        <v>0</v>
      </c>
      <c r="S29" s="4" t="b">
        <v>1</v>
      </c>
      <c r="T29" s="4" t="b">
        <v>1</v>
      </c>
      <c r="U29" s="4" t="b">
        <v>1</v>
      </c>
      <c r="V29" s="4" t="b">
        <v>1</v>
      </c>
      <c r="W29" s="4" t="b">
        <v>1</v>
      </c>
      <c r="X29" s="4" t="b">
        <v>1</v>
      </c>
    </row>
    <row r="30" spans="1:24">
      <c r="A30" s="1" t="s">
        <v>967</v>
      </c>
      <c r="B30" s="1" t="s">
        <v>966</v>
      </c>
      <c r="C30" s="3" t="s">
        <v>11</v>
      </c>
      <c r="D30" s="1" t="s">
        <v>968</v>
      </c>
      <c r="E30" s="1" t="s">
        <v>10</v>
      </c>
      <c r="F30" s="5">
        <v>2.7213428571428602</v>
      </c>
      <c r="G30" s="5">
        <v>5.0335142857142898E-2</v>
      </c>
      <c r="H30" s="5">
        <v>0.84950000000000003</v>
      </c>
      <c r="I30" s="5">
        <v>0</v>
      </c>
      <c r="J30" s="3" t="s">
        <v>641</v>
      </c>
      <c r="K30" s="3" t="s">
        <v>861</v>
      </c>
      <c r="L30" s="6">
        <v>3.7674357683437499E-14</v>
      </c>
      <c r="M30" s="4" t="b">
        <v>1</v>
      </c>
      <c r="N30" s="4" t="b">
        <v>0</v>
      </c>
      <c r="O30" s="4" t="b">
        <v>0</v>
      </c>
      <c r="P30" s="4" t="b">
        <v>0</v>
      </c>
      <c r="Q30" s="4" t="b">
        <v>0</v>
      </c>
      <c r="R30" s="4" t="b">
        <v>0</v>
      </c>
      <c r="S30" s="4" t="b">
        <v>1</v>
      </c>
      <c r="T30" s="4" t="b">
        <v>0</v>
      </c>
      <c r="U30" s="4" t="b">
        <v>1</v>
      </c>
      <c r="V30" s="4" t="b">
        <v>1</v>
      </c>
      <c r="W30" s="4" t="b">
        <v>0</v>
      </c>
      <c r="X30" s="4" t="b">
        <v>0</v>
      </c>
    </row>
    <row r="31" spans="1:24">
      <c r="A31" s="1" t="s">
        <v>2255</v>
      </c>
      <c r="B31" s="1" t="s">
        <v>2254</v>
      </c>
      <c r="C31" s="3" t="s">
        <v>11</v>
      </c>
      <c r="D31" s="1" t="s">
        <v>2256</v>
      </c>
      <c r="E31" s="1" t="s">
        <v>33</v>
      </c>
      <c r="F31" s="5">
        <v>0.370260714285714</v>
      </c>
      <c r="G31" s="5">
        <v>0.203079714285714</v>
      </c>
      <c r="H31" s="5">
        <v>0.40431699999999998</v>
      </c>
      <c r="I31" s="5">
        <v>0.24129500000000001</v>
      </c>
      <c r="J31" s="3" t="s">
        <v>1398</v>
      </c>
      <c r="K31" s="3" t="s">
        <v>954</v>
      </c>
      <c r="L31" s="6">
        <v>3.2884786437780401E-2</v>
      </c>
      <c r="M31" s="4" t="b">
        <v>0</v>
      </c>
      <c r="N31" s="4" t="b">
        <v>0</v>
      </c>
      <c r="O31" s="4" t="b">
        <v>0</v>
      </c>
      <c r="P31" s="4" t="b">
        <v>0</v>
      </c>
      <c r="Q31" s="4" t="b">
        <v>0</v>
      </c>
      <c r="R31" s="4" t="b">
        <v>0</v>
      </c>
      <c r="S31" s="4" t="b">
        <v>1</v>
      </c>
      <c r="T31" s="4" t="b">
        <v>1</v>
      </c>
      <c r="U31" s="4" t="b">
        <v>1</v>
      </c>
      <c r="V31" s="4" t="b">
        <v>0</v>
      </c>
      <c r="W31" s="4" t="b">
        <v>1</v>
      </c>
      <c r="X31" s="4" t="b">
        <v>0</v>
      </c>
    </row>
    <row r="32" spans="1:24">
      <c r="A32" s="1" t="s">
        <v>723</v>
      </c>
      <c r="B32" s="1" t="s">
        <v>722</v>
      </c>
      <c r="C32" s="3" t="s">
        <v>11</v>
      </c>
      <c r="D32" s="1" t="s">
        <v>724</v>
      </c>
      <c r="E32" s="1" t="s">
        <v>33</v>
      </c>
      <c r="F32" s="5">
        <v>6.1548785714285703</v>
      </c>
      <c r="G32" s="5">
        <v>5.3269614285714297</v>
      </c>
      <c r="H32" s="5">
        <v>8.5444600000000008</v>
      </c>
      <c r="I32" s="5">
        <v>6.8318399999999997</v>
      </c>
      <c r="J32" s="3" t="s">
        <v>609</v>
      </c>
      <c r="K32" s="3" t="s">
        <v>725</v>
      </c>
      <c r="L32" s="6">
        <v>3.2091598916314701E-3</v>
      </c>
      <c r="M32" s="4" t="b">
        <v>1</v>
      </c>
      <c r="N32" s="4" t="b">
        <v>0</v>
      </c>
      <c r="O32" s="4" t="b">
        <v>0</v>
      </c>
      <c r="P32" s="4" t="b">
        <v>0</v>
      </c>
      <c r="Q32" s="4" t="b">
        <v>0</v>
      </c>
      <c r="R32" s="4" t="b">
        <v>0</v>
      </c>
      <c r="S32" s="4" t="b">
        <v>1</v>
      </c>
      <c r="T32" s="4" t="b">
        <v>1</v>
      </c>
      <c r="U32" s="4" t="b">
        <v>0</v>
      </c>
      <c r="V32" s="4" t="b">
        <v>0</v>
      </c>
      <c r="W32" s="4" t="b">
        <v>1</v>
      </c>
      <c r="X32" s="4" t="b">
        <v>0</v>
      </c>
    </row>
    <row r="33" spans="1:24">
      <c r="A33" s="1" t="s">
        <v>2773</v>
      </c>
      <c r="B33" s="1" t="s">
        <v>2772</v>
      </c>
      <c r="C33" s="3" t="s">
        <v>11</v>
      </c>
      <c r="D33" s="1" t="s">
        <v>2774</v>
      </c>
      <c r="E33" s="1" t="s">
        <v>33</v>
      </c>
      <c r="F33" s="5">
        <v>1.4987440000000001</v>
      </c>
      <c r="G33" s="5">
        <v>1.47410942857143</v>
      </c>
      <c r="H33" s="5">
        <v>1.1279300000000001</v>
      </c>
      <c r="I33" s="5">
        <v>1.3787799999999999</v>
      </c>
      <c r="J33" s="3" t="s">
        <v>48</v>
      </c>
      <c r="K33" s="3" t="s">
        <v>25</v>
      </c>
      <c r="L33" s="6">
        <v>0.86597405046752796</v>
      </c>
      <c r="M33" s="4" t="b">
        <v>0</v>
      </c>
      <c r="N33" s="4" t="b">
        <v>0</v>
      </c>
      <c r="O33" s="4" t="b">
        <v>0</v>
      </c>
      <c r="P33" s="4" t="b">
        <v>0</v>
      </c>
      <c r="Q33" s="4" t="b">
        <v>0</v>
      </c>
      <c r="R33" s="4" t="b">
        <v>0</v>
      </c>
      <c r="S33" s="4" t="b">
        <v>1</v>
      </c>
      <c r="T33" s="4" t="b">
        <v>1</v>
      </c>
      <c r="U33" s="4" t="b">
        <v>1</v>
      </c>
      <c r="V33" s="4" t="b">
        <v>0</v>
      </c>
      <c r="W33" s="4" t="b">
        <v>0</v>
      </c>
      <c r="X33" s="4" t="b">
        <v>0</v>
      </c>
    </row>
    <row r="34" spans="1:24">
      <c r="A34" s="1" t="s">
        <v>867</v>
      </c>
      <c r="B34" s="1" t="s">
        <v>866</v>
      </c>
      <c r="C34" s="3" t="s">
        <v>11</v>
      </c>
      <c r="D34" s="1" t="s">
        <v>868</v>
      </c>
      <c r="E34" s="1" t="s">
        <v>10</v>
      </c>
      <c r="F34" s="5">
        <v>0.492870857142857</v>
      </c>
      <c r="G34" s="5">
        <v>5.74507171428571E-2</v>
      </c>
      <c r="H34" s="5">
        <v>0.12914700000000001</v>
      </c>
      <c r="I34" s="5">
        <v>0</v>
      </c>
      <c r="J34" s="3" t="s">
        <v>286</v>
      </c>
      <c r="K34" s="3" t="s">
        <v>861</v>
      </c>
      <c r="L34" s="6">
        <v>5.7804775040268701E-6</v>
      </c>
      <c r="M34" s="4" t="b">
        <v>1</v>
      </c>
      <c r="N34" s="4" t="b">
        <v>1</v>
      </c>
      <c r="O34" s="4" t="b">
        <v>0</v>
      </c>
      <c r="P34" s="4" t="b">
        <v>0</v>
      </c>
      <c r="Q34" s="4" t="b">
        <v>0</v>
      </c>
      <c r="R34" s="4" t="b">
        <v>0</v>
      </c>
      <c r="S34" s="4" t="b">
        <v>1</v>
      </c>
      <c r="T34" s="4" t="b">
        <v>0</v>
      </c>
      <c r="U34" s="4" t="b">
        <v>0</v>
      </c>
      <c r="V34" s="4" t="b">
        <v>0</v>
      </c>
      <c r="W34" s="4" t="b">
        <v>1</v>
      </c>
      <c r="X34" s="4" t="b">
        <v>0</v>
      </c>
    </row>
    <row r="35" spans="1:24">
      <c r="A35" s="1" t="s">
        <v>3173</v>
      </c>
      <c r="B35" s="1" t="s">
        <v>3172</v>
      </c>
      <c r="C35" s="3" t="s">
        <v>11</v>
      </c>
      <c r="D35" s="1" t="s">
        <v>3174</v>
      </c>
      <c r="E35" s="1" t="s">
        <v>10</v>
      </c>
      <c r="F35" s="5">
        <v>0.105583642857143</v>
      </c>
      <c r="G35" s="5">
        <v>0.46794357142857101</v>
      </c>
      <c r="H35" s="5">
        <v>0.116165</v>
      </c>
      <c r="I35" s="5">
        <v>0.511517</v>
      </c>
      <c r="J35" s="3" t="s">
        <v>1249</v>
      </c>
      <c r="K35" s="3" t="s">
        <v>141</v>
      </c>
      <c r="L35" s="6">
        <v>1.6884955488622001E-2</v>
      </c>
      <c r="M35" s="4" t="b">
        <v>0</v>
      </c>
      <c r="N35" s="4" t="b">
        <v>0</v>
      </c>
      <c r="O35" s="4" t="b">
        <v>0</v>
      </c>
      <c r="P35" s="4" t="b">
        <v>0</v>
      </c>
      <c r="Q35" s="4" t="b">
        <v>0</v>
      </c>
      <c r="R35" s="4" t="b">
        <v>0</v>
      </c>
      <c r="S35" s="4" t="b">
        <v>1</v>
      </c>
      <c r="T35" s="4" t="b">
        <v>1</v>
      </c>
      <c r="U35" s="4" t="b">
        <v>0</v>
      </c>
      <c r="V35" s="4" t="b">
        <v>0</v>
      </c>
      <c r="W35" s="4" t="b">
        <v>0</v>
      </c>
      <c r="X35" s="4" t="b">
        <v>0</v>
      </c>
    </row>
    <row r="36" spans="1:24">
      <c r="A36" s="1" t="s">
        <v>211</v>
      </c>
      <c r="B36" s="1" t="s">
        <v>210</v>
      </c>
      <c r="C36" s="3" t="s">
        <v>11</v>
      </c>
      <c r="D36" s="1" t="s">
        <v>212</v>
      </c>
      <c r="E36" s="1" t="s">
        <v>33</v>
      </c>
      <c r="F36" s="5">
        <v>0.11373082857142899</v>
      </c>
      <c r="G36" s="5">
        <v>0.37312385714285701</v>
      </c>
      <c r="H36" s="5">
        <v>0.34759400000000001</v>
      </c>
      <c r="I36" s="5">
        <v>0.59089400000000003</v>
      </c>
      <c r="J36" s="3" t="s">
        <v>213</v>
      </c>
      <c r="K36" s="3" t="s">
        <v>214</v>
      </c>
      <c r="L36" s="6">
        <v>1.4342426472775899E-4</v>
      </c>
      <c r="M36" s="4" t="b">
        <v>1</v>
      </c>
      <c r="N36" s="4" t="b">
        <v>0</v>
      </c>
      <c r="O36" s="4" t="b">
        <v>0</v>
      </c>
      <c r="P36" s="4" t="b">
        <v>0</v>
      </c>
      <c r="Q36" s="4" t="b">
        <v>1</v>
      </c>
      <c r="R36" s="4" t="b">
        <v>0</v>
      </c>
      <c r="S36" s="4" t="b">
        <v>0</v>
      </c>
      <c r="T36" s="4" t="b">
        <v>0</v>
      </c>
      <c r="U36" s="4" t="b">
        <v>1</v>
      </c>
      <c r="V36" s="4" t="b">
        <v>1</v>
      </c>
      <c r="W36" s="4" t="b">
        <v>1</v>
      </c>
      <c r="X36" s="4" t="b">
        <v>0</v>
      </c>
    </row>
    <row r="37" spans="1:24">
      <c r="A37" s="1" t="s">
        <v>593</v>
      </c>
      <c r="B37" s="1" t="s">
        <v>592</v>
      </c>
      <c r="C37" s="3" t="s">
        <v>11</v>
      </c>
      <c r="D37" s="1" t="s">
        <v>594</v>
      </c>
      <c r="E37" s="1" t="s">
        <v>33</v>
      </c>
      <c r="F37" s="5">
        <v>0.55566671428571401</v>
      </c>
      <c r="G37" s="5">
        <v>2.51892571428571</v>
      </c>
      <c r="H37" s="5">
        <v>0.955322</v>
      </c>
      <c r="I37" s="5">
        <v>3.16275</v>
      </c>
      <c r="J37" s="3" t="s">
        <v>595</v>
      </c>
      <c r="K37" s="3" t="s">
        <v>370</v>
      </c>
      <c r="L37" s="6">
        <v>5.0018241277141695E-10</v>
      </c>
      <c r="M37" s="4" t="b">
        <v>1</v>
      </c>
      <c r="N37" s="4" t="b">
        <v>0</v>
      </c>
      <c r="O37" s="4" t="b">
        <v>0</v>
      </c>
      <c r="P37" s="4" t="b">
        <v>0</v>
      </c>
      <c r="Q37" s="4" t="b">
        <v>0</v>
      </c>
      <c r="R37" s="4" t="b">
        <v>0</v>
      </c>
      <c r="S37" s="4" t="b">
        <v>1</v>
      </c>
      <c r="T37" s="4" t="b">
        <v>1</v>
      </c>
      <c r="U37" s="4" t="b">
        <v>0</v>
      </c>
      <c r="V37" s="4" t="b">
        <v>0</v>
      </c>
      <c r="W37" s="4" t="b">
        <v>1</v>
      </c>
      <c r="X37" s="4" t="b">
        <v>0</v>
      </c>
    </row>
    <row r="38" spans="1:24">
      <c r="A38" s="1" t="s">
        <v>900</v>
      </c>
      <c r="B38" s="1" t="s">
        <v>899</v>
      </c>
      <c r="C38" s="3" t="s">
        <v>11</v>
      </c>
      <c r="D38" s="1" t="s">
        <v>901</v>
      </c>
      <c r="E38" s="1" t="s">
        <v>33</v>
      </c>
      <c r="F38" s="5">
        <v>3.2170214285714298</v>
      </c>
      <c r="G38" s="5">
        <v>1.4084335714285701</v>
      </c>
      <c r="H38" s="5">
        <v>4.1646400000000003</v>
      </c>
      <c r="I38" s="5">
        <v>2.0846200000000001</v>
      </c>
      <c r="J38" s="3" t="s">
        <v>834</v>
      </c>
      <c r="K38" s="3" t="s">
        <v>738</v>
      </c>
      <c r="L38" s="6">
        <v>1.1067598862906701E-4</v>
      </c>
      <c r="M38" s="4" t="b">
        <v>1</v>
      </c>
      <c r="N38" s="4" t="b">
        <v>0</v>
      </c>
      <c r="O38" s="4" t="b">
        <v>0</v>
      </c>
      <c r="P38" s="4" t="b">
        <v>0</v>
      </c>
      <c r="Q38" s="4" t="b">
        <v>0</v>
      </c>
      <c r="R38" s="4" t="b">
        <v>0</v>
      </c>
      <c r="S38" s="4" t="b">
        <v>1</v>
      </c>
      <c r="T38" s="4" t="b">
        <v>1</v>
      </c>
      <c r="U38" s="4" t="b">
        <v>1</v>
      </c>
      <c r="V38" s="4" t="b">
        <v>1</v>
      </c>
      <c r="W38" s="4" t="b">
        <v>0</v>
      </c>
      <c r="X38" s="4" t="b">
        <v>0</v>
      </c>
    </row>
    <row r="39" spans="1:24">
      <c r="A39" s="1" t="s">
        <v>2436</v>
      </c>
      <c r="B39" s="1" t="s">
        <v>2435</v>
      </c>
      <c r="C39" s="3" t="s">
        <v>11</v>
      </c>
      <c r="D39" s="1" t="s">
        <v>2437</v>
      </c>
      <c r="E39" s="1" t="s">
        <v>33</v>
      </c>
      <c r="F39" s="5">
        <v>0.12940965714285699</v>
      </c>
      <c r="G39" s="5">
        <v>0.33801514285714301</v>
      </c>
      <c r="H39" s="5">
        <v>3.1565099999999999E-2</v>
      </c>
      <c r="I39" s="5">
        <v>0.20835000000000001</v>
      </c>
      <c r="J39" s="3" t="s">
        <v>2438</v>
      </c>
      <c r="K39" s="3" t="s">
        <v>2439</v>
      </c>
      <c r="L39" s="6">
        <v>0.66249383094707504</v>
      </c>
      <c r="M39" s="4" t="b">
        <v>0</v>
      </c>
      <c r="N39" s="4" t="b">
        <v>0</v>
      </c>
      <c r="O39" s="4" t="b">
        <v>0</v>
      </c>
      <c r="P39" s="4" t="b">
        <v>0</v>
      </c>
      <c r="Q39" s="4" t="b">
        <v>0</v>
      </c>
      <c r="R39" s="4" t="b">
        <v>0</v>
      </c>
      <c r="S39" s="4" t="b">
        <v>1</v>
      </c>
      <c r="T39" s="4" t="b">
        <v>1</v>
      </c>
      <c r="U39" s="4" t="b">
        <v>0</v>
      </c>
      <c r="V39" s="4" t="b">
        <v>0</v>
      </c>
      <c r="W39" s="4" t="b">
        <v>1</v>
      </c>
      <c r="X39" s="4" t="b">
        <v>0</v>
      </c>
    </row>
    <row r="40" spans="1:24">
      <c r="A40" s="1" t="s">
        <v>6</v>
      </c>
      <c r="B40" s="1" t="s">
        <v>5</v>
      </c>
      <c r="C40" s="3" t="s">
        <v>11</v>
      </c>
      <c r="D40" s="1" t="s">
        <v>7</v>
      </c>
      <c r="E40" s="1" t="s">
        <v>10</v>
      </c>
      <c r="F40" s="5">
        <v>0.72963585714285695</v>
      </c>
      <c r="G40" s="5">
        <v>11.6333914285714</v>
      </c>
      <c r="H40" s="5">
        <v>0.56511500000000003</v>
      </c>
      <c r="I40" s="5">
        <v>37.798400000000001</v>
      </c>
      <c r="J40" s="3" t="s">
        <v>8</v>
      </c>
      <c r="K40" s="3" t="s">
        <v>9</v>
      </c>
      <c r="L40" s="6">
        <v>8.6839960768281095E-27</v>
      </c>
      <c r="M40" s="4" t="b">
        <v>1</v>
      </c>
      <c r="N40" s="4" t="b">
        <v>1</v>
      </c>
      <c r="O40" s="4" t="b">
        <v>0</v>
      </c>
      <c r="P40" s="4" t="b">
        <v>0</v>
      </c>
      <c r="Q40" s="4" t="b">
        <v>0</v>
      </c>
      <c r="R40" s="4" t="b">
        <v>0</v>
      </c>
      <c r="S40" s="4" t="b">
        <v>0</v>
      </c>
      <c r="T40" s="4" t="b">
        <v>1</v>
      </c>
      <c r="U40" s="4" t="b">
        <v>1</v>
      </c>
      <c r="V40" s="4" t="b">
        <v>1</v>
      </c>
      <c r="W40" s="4" t="b">
        <v>1</v>
      </c>
      <c r="X40" s="4" t="b">
        <v>1</v>
      </c>
    </row>
    <row r="41" spans="1:24">
      <c r="A41" s="1" t="s">
        <v>3240</v>
      </c>
      <c r="B41" s="1" t="s">
        <v>3239</v>
      </c>
      <c r="C41" s="3" t="s">
        <v>11</v>
      </c>
      <c r="D41" s="1" t="s">
        <v>3241</v>
      </c>
      <c r="E41" s="1" t="s">
        <v>10</v>
      </c>
      <c r="F41" s="5">
        <v>0.328694571428571</v>
      </c>
      <c r="G41" s="5">
        <v>0.38181285714285701</v>
      </c>
      <c r="H41" s="5">
        <v>1.6310100000000001</v>
      </c>
      <c r="I41" s="5">
        <v>2.3422100000000001</v>
      </c>
      <c r="J41" s="3" t="s">
        <v>104</v>
      </c>
      <c r="K41" s="3" t="s">
        <v>633</v>
      </c>
      <c r="L41" s="6">
        <v>0.94972898982592202</v>
      </c>
      <c r="M41" s="4" t="b">
        <v>0</v>
      </c>
      <c r="N41" s="4" t="b">
        <v>0</v>
      </c>
      <c r="O41" s="4" t="b">
        <v>0</v>
      </c>
      <c r="P41" s="4" t="b">
        <v>0</v>
      </c>
      <c r="Q41" s="4" t="b">
        <v>0</v>
      </c>
      <c r="R41" s="4" t="b">
        <v>0</v>
      </c>
      <c r="S41" s="4" t="b">
        <v>1</v>
      </c>
      <c r="T41" s="4" t="b">
        <v>1</v>
      </c>
      <c r="U41" s="4" t="b">
        <v>0</v>
      </c>
      <c r="V41" s="4" t="b">
        <v>0</v>
      </c>
      <c r="W41" s="4" t="b">
        <v>0</v>
      </c>
      <c r="X41" s="4" t="b">
        <v>0</v>
      </c>
    </row>
    <row r="42" spans="1:24">
      <c r="A42" s="1" t="s">
        <v>727</v>
      </c>
      <c r="B42" s="1" t="s">
        <v>726</v>
      </c>
      <c r="C42" s="3" t="s">
        <v>11</v>
      </c>
      <c r="D42" s="1" t="s">
        <v>728</v>
      </c>
      <c r="E42" s="1" t="s">
        <v>33</v>
      </c>
      <c r="F42" s="5">
        <v>0.210870014285714</v>
      </c>
      <c r="G42" s="5">
        <v>0.71246600000000004</v>
      </c>
      <c r="H42" s="5">
        <v>0.11864</v>
      </c>
      <c r="I42" s="5">
        <v>0.27310200000000001</v>
      </c>
      <c r="J42" s="3" t="s">
        <v>729</v>
      </c>
      <c r="K42" s="3" t="s">
        <v>142</v>
      </c>
      <c r="L42" s="6">
        <v>1.18893932742441E-3</v>
      </c>
      <c r="M42" s="4" t="b">
        <v>1</v>
      </c>
      <c r="N42" s="4" t="b">
        <v>0</v>
      </c>
      <c r="O42" s="4" t="b">
        <v>0</v>
      </c>
      <c r="P42" s="4" t="b">
        <v>0</v>
      </c>
      <c r="Q42" s="4" t="b">
        <v>0</v>
      </c>
      <c r="R42" s="4" t="b">
        <v>0</v>
      </c>
      <c r="S42" s="4" t="b">
        <v>1</v>
      </c>
      <c r="T42" s="4" t="b">
        <v>1</v>
      </c>
      <c r="U42" s="4" t="b">
        <v>0</v>
      </c>
      <c r="V42" s="4" t="b">
        <v>0</v>
      </c>
      <c r="W42" s="4" t="b">
        <v>1</v>
      </c>
      <c r="X42" s="4" t="b">
        <v>0</v>
      </c>
    </row>
    <row r="43" spans="1:24">
      <c r="A43" s="1" t="s">
        <v>3423</v>
      </c>
      <c r="B43" s="1" t="s">
        <v>3422</v>
      </c>
      <c r="C43" s="3" t="s">
        <v>11</v>
      </c>
      <c r="D43" s="1" t="s">
        <v>3424</v>
      </c>
      <c r="E43" s="1" t="s">
        <v>10</v>
      </c>
      <c r="F43" s="5">
        <v>0.121593357142857</v>
      </c>
      <c r="G43" s="5">
        <v>5.5878228571428601E-2</v>
      </c>
      <c r="H43" s="5">
        <v>0.11502900000000001</v>
      </c>
      <c r="I43" s="5">
        <v>0.124984</v>
      </c>
      <c r="J43" s="3" t="s">
        <v>700</v>
      </c>
      <c r="K43" s="3" t="s">
        <v>533</v>
      </c>
      <c r="L43" s="6" t="s">
        <v>11</v>
      </c>
      <c r="M43" s="4" t="b">
        <v>0</v>
      </c>
      <c r="N43" s="4" t="b">
        <v>0</v>
      </c>
      <c r="O43" s="4" t="b">
        <v>0</v>
      </c>
      <c r="P43" s="4" t="b">
        <v>0</v>
      </c>
      <c r="Q43" s="4" t="b">
        <v>0</v>
      </c>
      <c r="R43" s="4" t="b">
        <v>0</v>
      </c>
      <c r="S43" s="4" t="b">
        <v>0</v>
      </c>
      <c r="T43" s="4" t="b">
        <v>0</v>
      </c>
      <c r="U43" s="4" t="b">
        <v>0</v>
      </c>
      <c r="V43" s="4" t="b">
        <v>0</v>
      </c>
      <c r="W43" s="4" t="b">
        <v>0</v>
      </c>
      <c r="X43" s="4" t="b">
        <v>0</v>
      </c>
    </row>
    <row r="44" spans="1:24">
      <c r="A44" s="1" t="s">
        <v>1203</v>
      </c>
      <c r="B44" s="1" t="s">
        <v>1202</v>
      </c>
      <c r="C44" s="3" t="s">
        <v>11</v>
      </c>
      <c r="D44" s="1" t="s">
        <v>1204</v>
      </c>
      <c r="E44" s="1" t="s">
        <v>33</v>
      </c>
      <c r="F44" s="5">
        <v>0.1249401</v>
      </c>
      <c r="G44" s="5">
        <v>5.8837557142857096E-3</v>
      </c>
      <c r="H44" s="5">
        <v>0.124541</v>
      </c>
      <c r="I44" s="5">
        <v>0.108595</v>
      </c>
      <c r="J44" s="3" t="s">
        <v>1055</v>
      </c>
      <c r="K44" s="3" t="s">
        <v>376</v>
      </c>
      <c r="L44" s="6">
        <v>8.3413983281096203E-4</v>
      </c>
      <c r="M44" s="4" t="b">
        <v>1</v>
      </c>
      <c r="N44" s="4" t="b">
        <v>0</v>
      </c>
      <c r="O44" s="4" t="b">
        <v>0</v>
      </c>
      <c r="P44" s="4" t="b">
        <v>0</v>
      </c>
      <c r="Q44" s="4" t="b">
        <v>1</v>
      </c>
      <c r="R44" s="4" t="b">
        <v>1</v>
      </c>
      <c r="S44" s="4" t="b">
        <v>0</v>
      </c>
      <c r="T44" s="4" t="b">
        <v>0</v>
      </c>
      <c r="U44" s="4" t="b">
        <v>1</v>
      </c>
      <c r="V44" s="4" t="b">
        <v>0</v>
      </c>
      <c r="W44" s="4" t="b">
        <v>0</v>
      </c>
      <c r="X44" s="4" t="b">
        <v>0</v>
      </c>
    </row>
    <row r="45" spans="1:24">
      <c r="A45" s="1" t="s">
        <v>853</v>
      </c>
      <c r="B45" s="1" t="s">
        <v>852</v>
      </c>
      <c r="C45" s="3" t="s">
        <v>11</v>
      </c>
      <c r="D45" s="1" t="s">
        <v>854</v>
      </c>
      <c r="E45" s="1" t="s">
        <v>33</v>
      </c>
      <c r="F45" s="5">
        <v>0.138281457142857</v>
      </c>
      <c r="G45" s="5">
        <v>0.61707228571428596</v>
      </c>
      <c r="H45" s="5">
        <v>0.20422499999999999</v>
      </c>
      <c r="I45" s="5">
        <v>1.34253</v>
      </c>
      <c r="J45" s="3" t="s">
        <v>218</v>
      </c>
      <c r="K45" s="3" t="s">
        <v>389</v>
      </c>
      <c r="L45" s="6">
        <v>2.48445781118814E-5</v>
      </c>
      <c r="M45" s="4" t="b">
        <v>1</v>
      </c>
      <c r="N45" s="4" t="b">
        <v>0</v>
      </c>
      <c r="O45" s="4" t="b">
        <v>0</v>
      </c>
      <c r="P45" s="4" t="b">
        <v>0</v>
      </c>
      <c r="Q45" s="4" t="b">
        <v>0</v>
      </c>
      <c r="R45" s="4" t="b">
        <v>0</v>
      </c>
      <c r="S45" s="4" t="b">
        <v>0</v>
      </c>
      <c r="T45" s="4" t="b">
        <v>1</v>
      </c>
      <c r="U45" s="4" t="b">
        <v>0</v>
      </c>
      <c r="V45" s="4" t="b">
        <v>0</v>
      </c>
      <c r="W45" s="4" t="b">
        <v>1</v>
      </c>
      <c r="X45" s="4" t="b">
        <v>0</v>
      </c>
    </row>
    <row r="46" spans="1:24">
      <c r="A46" s="1" t="s">
        <v>3243</v>
      </c>
      <c r="B46" s="1" t="s">
        <v>3242</v>
      </c>
      <c r="C46" s="3" t="s">
        <v>11</v>
      </c>
      <c r="D46" s="1" t="s">
        <v>3244</v>
      </c>
      <c r="E46" s="1" t="s">
        <v>33</v>
      </c>
      <c r="F46" s="5">
        <v>0.38675928571428603</v>
      </c>
      <c r="G46" s="5">
        <v>0.27096572857142898</v>
      </c>
      <c r="H46" s="5">
        <v>1.1426700000000001</v>
      </c>
      <c r="I46" s="5">
        <v>1.9323300000000001</v>
      </c>
      <c r="J46" s="3" t="s">
        <v>522</v>
      </c>
      <c r="K46" s="3" t="s">
        <v>714</v>
      </c>
      <c r="L46" s="6">
        <v>8.9836813700464493E-2</v>
      </c>
      <c r="M46" s="4" t="b">
        <v>0</v>
      </c>
      <c r="N46" s="4" t="b">
        <v>0</v>
      </c>
      <c r="O46" s="4" t="b">
        <v>0</v>
      </c>
      <c r="P46" s="4" t="b">
        <v>0</v>
      </c>
      <c r="Q46" s="4" t="b">
        <v>0</v>
      </c>
      <c r="R46" s="4" t="b">
        <v>0</v>
      </c>
      <c r="S46" s="4" t="b">
        <v>1</v>
      </c>
      <c r="T46" s="4" t="b">
        <v>1</v>
      </c>
      <c r="U46" s="4" t="b">
        <v>0</v>
      </c>
      <c r="V46" s="4" t="b">
        <v>0</v>
      </c>
      <c r="W46" s="4" t="b">
        <v>0</v>
      </c>
      <c r="X46" s="4" t="b">
        <v>0</v>
      </c>
    </row>
    <row r="47" spans="1:24">
      <c r="A47" s="1" t="s">
        <v>1909</v>
      </c>
      <c r="B47" s="1" t="s">
        <v>1908</v>
      </c>
      <c r="C47" s="3" t="s">
        <v>1911</v>
      </c>
      <c r="D47" s="1" t="s">
        <v>1910</v>
      </c>
      <c r="E47" s="1" t="s">
        <v>10</v>
      </c>
      <c r="F47" s="5">
        <v>1.02322771428571</v>
      </c>
      <c r="G47" s="5">
        <v>5.6385714285714303E-3</v>
      </c>
      <c r="H47" s="5">
        <v>1.21245</v>
      </c>
      <c r="I47" s="5">
        <v>0.55597399999999997</v>
      </c>
      <c r="J47" s="3" t="s">
        <v>69</v>
      </c>
      <c r="K47" s="3" t="s">
        <v>663</v>
      </c>
      <c r="L47" s="6">
        <v>2.3892978316597098E-13</v>
      </c>
      <c r="M47" s="4" t="b">
        <v>1</v>
      </c>
      <c r="N47" s="4" t="b">
        <v>0</v>
      </c>
      <c r="O47" s="4" t="b">
        <v>0</v>
      </c>
      <c r="P47" s="4" t="b">
        <v>0</v>
      </c>
      <c r="Q47" s="4" t="b">
        <v>0</v>
      </c>
      <c r="R47" s="4" t="b">
        <v>0</v>
      </c>
      <c r="S47" s="4" t="b">
        <v>0</v>
      </c>
      <c r="T47" s="4" t="b">
        <v>0</v>
      </c>
      <c r="U47" s="4" t="b">
        <v>0</v>
      </c>
      <c r="V47" s="4" t="b">
        <v>0</v>
      </c>
      <c r="W47" s="4" t="b">
        <v>0</v>
      </c>
      <c r="X47" s="4" t="b">
        <v>0</v>
      </c>
    </row>
    <row r="48" spans="1:24">
      <c r="A48" s="1" t="s">
        <v>1582</v>
      </c>
      <c r="B48" s="1" t="s">
        <v>1581</v>
      </c>
      <c r="C48" s="3" t="s">
        <v>11</v>
      </c>
      <c r="D48" s="1" t="s">
        <v>1583</v>
      </c>
      <c r="E48" s="1" t="s">
        <v>10</v>
      </c>
      <c r="F48" s="5">
        <v>5.6193142857142902E-3</v>
      </c>
      <c r="G48" s="5">
        <v>0.59707785714285699</v>
      </c>
      <c r="H48" s="5">
        <v>3.3976899999999997E-2</v>
      </c>
      <c r="I48" s="5">
        <v>0.29904799999999998</v>
      </c>
      <c r="J48" s="3" t="s">
        <v>37</v>
      </c>
      <c r="K48" s="3" t="s">
        <v>1050</v>
      </c>
      <c r="L48" s="6">
        <v>4.9381704723999199E-14</v>
      </c>
      <c r="M48" s="4" t="b">
        <v>1</v>
      </c>
      <c r="N48" s="4" t="b">
        <v>0</v>
      </c>
      <c r="O48" s="4" t="b">
        <v>0</v>
      </c>
      <c r="P48" s="4" t="b">
        <v>0</v>
      </c>
      <c r="Q48" s="4" t="b">
        <v>0</v>
      </c>
      <c r="R48" s="4" t="b">
        <v>0</v>
      </c>
      <c r="S48" s="4" t="b">
        <v>0</v>
      </c>
      <c r="T48" s="4" t="b">
        <v>1</v>
      </c>
      <c r="U48" s="4" t="b">
        <v>0</v>
      </c>
      <c r="V48" s="4" t="b">
        <v>0</v>
      </c>
      <c r="W48" s="4" t="b">
        <v>0</v>
      </c>
      <c r="X48" s="4" t="b">
        <v>0</v>
      </c>
    </row>
    <row r="49" spans="1:24">
      <c r="A49" s="1" t="s">
        <v>3022</v>
      </c>
      <c r="B49" s="1" t="s">
        <v>3021</v>
      </c>
      <c r="C49" s="3" t="s">
        <v>11</v>
      </c>
      <c r="D49" s="1" t="s">
        <v>3023</v>
      </c>
      <c r="E49" s="1" t="s">
        <v>10</v>
      </c>
      <c r="F49" s="5">
        <v>4.6103184285714298E-2</v>
      </c>
      <c r="G49" s="5">
        <v>1.7842709000000001</v>
      </c>
      <c r="H49" s="5">
        <v>8.7982099999999994E-2</v>
      </c>
      <c r="I49" s="5">
        <v>0.46911700000000001</v>
      </c>
      <c r="J49" s="3" t="s">
        <v>950</v>
      </c>
      <c r="K49" s="3" t="s">
        <v>64</v>
      </c>
      <c r="L49" s="6" t="s">
        <v>11</v>
      </c>
      <c r="M49" s="4" t="b">
        <v>0</v>
      </c>
      <c r="N49" s="4" t="b">
        <v>0</v>
      </c>
      <c r="O49" s="4" t="b">
        <v>0</v>
      </c>
      <c r="P49" s="4" t="b">
        <v>0</v>
      </c>
      <c r="Q49" s="4" t="b">
        <v>0</v>
      </c>
      <c r="R49" s="4" t="b">
        <v>0</v>
      </c>
      <c r="S49" s="4" t="b">
        <v>0</v>
      </c>
      <c r="T49" s="4" t="b">
        <v>1</v>
      </c>
      <c r="U49" s="4" t="b">
        <v>0</v>
      </c>
      <c r="V49" s="4" t="b">
        <v>0</v>
      </c>
      <c r="W49" s="4" t="b">
        <v>0</v>
      </c>
      <c r="X49" s="4" t="b">
        <v>0</v>
      </c>
    </row>
    <row r="50" spans="1:24">
      <c r="A50" s="1" t="s">
        <v>2217</v>
      </c>
      <c r="B50" s="1" t="s">
        <v>2216</v>
      </c>
      <c r="C50" s="3" t="s">
        <v>11</v>
      </c>
      <c r="D50" s="1" t="s">
        <v>2218</v>
      </c>
      <c r="E50" s="1" t="s">
        <v>33</v>
      </c>
      <c r="F50" s="5">
        <v>1.9467528571428601</v>
      </c>
      <c r="G50" s="5">
        <v>3.0468899999999999</v>
      </c>
      <c r="H50" s="5">
        <v>3.2818000000000001</v>
      </c>
      <c r="I50" s="5">
        <v>2.7641900000000001</v>
      </c>
      <c r="J50" s="3" t="s">
        <v>486</v>
      </c>
      <c r="K50" s="3" t="s">
        <v>16</v>
      </c>
      <c r="L50" s="6">
        <v>0.57263065842798</v>
      </c>
      <c r="M50" s="4" t="b">
        <v>0</v>
      </c>
      <c r="N50" s="4" t="b">
        <v>0</v>
      </c>
      <c r="O50" s="4" t="b">
        <v>0</v>
      </c>
      <c r="P50" s="4" t="b">
        <v>0</v>
      </c>
      <c r="Q50" s="4" t="b">
        <v>0</v>
      </c>
      <c r="R50" s="4" t="b">
        <v>0</v>
      </c>
      <c r="S50" s="4" t="b">
        <v>1</v>
      </c>
      <c r="T50" s="4" t="b">
        <v>1</v>
      </c>
      <c r="U50" s="4" t="b">
        <v>1</v>
      </c>
      <c r="V50" s="4" t="b">
        <v>0</v>
      </c>
      <c r="W50" s="4" t="b">
        <v>1</v>
      </c>
      <c r="X50" s="4" t="b">
        <v>0</v>
      </c>
    </row>
    <row r="51" spans="1:24">
      <c r="A51" s="1" t="s">
        <v>1673</v>
      </c>
      <c r="B51" s="1" t="s">
        <v>1672</v>
      </c>
      <c r="C51" s="3" t="s">
        <v>11</v>
      </c>
      <c r="D51" s="1" t="s">
        <v>1674</v>
      </c>
      <c r="E51" s="1" t="s">
        <v>10</v>
      </c>
      <c r="F51" s="5">
        <v>0.14254349999999999</v>
      </c>
      <c r="G51" s="5">
        <v>0.44785314285714301</v>
      </c>
      <c r="H51" s="5">
        <v>0.89388299999999998</v>
      </c>
      <c r="I51" s="5">
        <v>0.30296499999999998</v>
      </c>
      <c r="J51" s="3" t="s">
        <v>989</v>
      </c>
      <c r="K51" s="3" t="s">
        <v>758</v>
      </c>
      <c r="L51" s="6">
        <v>6.9341311898026299E-5</v>
      </c>
      <c r="M51" s="4" t="b">
        <v>1</v>
      </c>
      <c r="N51" s="4" t="b">
        <v>0</v>
      </c>
      <c r="O51" s="4" t="b">
        <v>0</v>
      </c>
      <c r="P51" s="4" t="b">
        <v>0</v>
      </c>
      <c r="Q51" s="4" t="b">
        <v>0</v>
      </c>
      <c r="R51" s="4" t="b">
        <v>0</v>
      </c>
      <c r="S51" s="4" t="b">
        <v>1</v>
      </c>
      <c r="T51" s="4" t="b">
        <v>0</v>
      </c>
      <c r="U51" s="4" t="b">
        <v>0</v>
      </c>
      <c r="V51" s="4" t="b">
        <v>0</v>
      </c>
      <c r="W51" s="4" t="b">
        <v>0</v>
      </c>
      <c r="X51" s="4" t="b">
        <v>0</v>
      </c>
    </row>
    <row r="52" spans="1:24">
      <c r="A52" s="1" t="s">
        <v>1243</v>
      </c>
      <c r="B52" s="1" t="s">
        <v>1242</v>
      </c>
      <c r="C52" s="3" t="s">
        <v>1245</v>
      </c>
      <c r="D52" s="1" t="s">
        <v>1244</v>
      </c>
      <c r="E52" s="1" t="s">
        <v>33</v>
      </c>
      <c r="F52" s="5">
        <v>533.76557142857098</v>
      </c>
      <c r="G52" s="5">
        <v>89.967842857142898</v>
      </c>
      <c r="H52" s="5">
        <v>79.257400000000004</v>
      </c>
      <c r="I52" s="5">
        <v>38.885100000000001</v>
      </c>
      <c r="J52" s="3" t="s">
        <v>353</v>
      </c>
      <c r="K52" s="3" t="s">
        <v>171</v>
      </c>
      <c r="L52" s="6">
        <v>4.1227451432666996E-21</v>
      </c>
      <c r="M52" s="4" t="b">
        <v>1</v>
      </c>
      <c r="N52" s="4" t="b">
        <v>0</v>
      </c>
      <c r="O52" s="4" t="b">
        <v>0</v>
      </c>
      <c r="P52" s="4" t="b">
        <v>1</v>
      </c>
      <c r="Q52" s="4" t="b">
        <v>0</v>
      </c>
      <c r="R52" s="4" t="b">
        <v>0</v>
      </c>
      <c r="S52" s="4" t="b">
        <v>1</v>
      </c>
      <c r="T52" s="4" t="b">
        <v>1</v>
      </c>
      <c r="U52" s="4" t="b">
        <v>0</v>
      </c>
      <c r="V52" s="4" t="b">
        <v>0</v>
      </c>
      <c r="W52" s="4" t="b">
        <v>0</v>
      </c>
      <c r="X52" s="4" t="b">
        <v>0</v>
      </c>
    </row>
    <row r="53" spans="1:24">
      <c r="A53" s="1" t="s">
        <v>2261</v>
      </c>
      <c r="B53" s="1" t="s">
        <v>2260</v>
      </c>
      <c r="C53" s="3" t="s">
        <v>11</v>
      </c>
      <c r="D53" s="1" t="s">
        <v>2262</v>
      </c>
      <c r="E53" s="1" t="s">
        <v>33</v>
      </c>
      <c r="F53" s="5">
        <v>0.54263685714285703</v>
      </c>
      <c r="G53" s="5">
        <v>1.37451285714286</v>
      </c>
      <c r="H53" s="5">
        <v>0.38800299999999999</v>
      </c>
      <c r="I53" s="5">
        <v>0.92749899999999996</v>
      </c>
      <c r="J53" s="3" t="s">
        <v>439</v>
      </c>
      <c r="K53" s="3" t="s">
        <v>141</v>
      </c>
      <c r="L53" s="6">
        <v>3.05132639831447E-2</v>
      </c>
      <c r="M53" s="4" t="b">
        <v>0</v>
      </c>
      <c r="N53" s="4" t="b">
        <v>0</v>
      </c>
      <c r="O53" s="4" t="b">
        <v>0</v>
      </c>
      <c r="P53" s="4" t="b">
        <v>0</v>
      </c>
      <c r="Q53" s="4" t="b">
        <v>0</v>
      </c>
      <c r="R53" s="4" t="b">
        <v>0</v>
      </c>
      <c r="S53" s="4" t="b">
        <v>1</v>
      </c>
      <c r="T53" s="4" t="b">
        <v>1</v>
      </c>
      <c r="U53" s="4" t="b">
        <v>1</v>
      </c>
      <c r="V53" s="4" t="b">
        <v>0</v>
      </c>
      <c r="W53" s="4" t="b">
        <v>1</v>
      </c>
      <c r="X53" s="4" t="b">
        <v>0</v>
      </c>
    </row>
    <row r="54" spans="1:24">
      <c r="A54" s="1" t="s">
        <v>698</v>
      </c>
      <c r="B54" s="1" t="s">
        <v>697</v>
      </c>
      <c r="C54" s="3" t="s">
        <v>701</v>
      </c>
      <c r="D54" s="1" t="s">
        <v>699</v>
      </c>
      <c r="E54" s="1" t="s">
        <v>33</v>
      </c>
      <c r="F54" s="5">
        <v>27.612671428571399</v>
      </c>
      <c r="G54" s="5">
        <v>3.0168828571428601</v>
      </c>
      <c r="H54" s="5">
        <v>19.0122</v>
      </c>
      <c r="I54" s="5">
        <v>7.8063799999999999</v>
      </c>
      <c r="J54" s="3" t="s">
        <v>626</v>
      </c>
      <c r="K54" s="3" t="s">
        <v>700</v>
      </c>
      <c r="L54" s="6">
        <v>1.6615559077123901E-29</v>
      </c>
      <c r="M54" s="4" t="b">
        <v>1</v>
      </c>
      <c r="N54" s="4" t="b">
        <v>0</v>
      </c>
      <c r="O54" s="4" t="b">
        <v>0</v>
      </c>
      <c r="P54" s="4" t="b">
        <v>1</v>
      </c>
      <c r="Q54" s="4" t="b">
        <v>0</v>
      </c>
      <c r="R54" s="4" t="b">
        <v>0</v>
      </c>
      <c r="S54" s="4" t="b">
        <v>1</v>
      </c>
      <c r="T54" s="4" t="b">
        <v>1</v>
      </c>
      <c r="U54" s="4" t="b">
        <v>0</v>
      </c>
      <c r="V54" s="4" t="b">
        <v>0</v>
      </c>
      <c r="W54" s="4" t="b">
        <v>1</v>
      </c>
      <c r="X54" s="4" t="b">
        <v>0</v>
      </c>
    </row>
    <row r="55" spans="1:24">
      <c r="A55" s="1" t="s">
        <v>3426</v>
      </c>
      <c r="B55" s="1" t="s">
        <v>3425</v>
      </c>
      <c r="C55" s="3" t="s">
        <v>11</v>
      </c>
      <c r="D55" s="1" t="s">
        <v>3427</v>
      </c>
      <c r="E55" s="1" t="s">
        <v>10</v>
      </c>
      <c r="F55" s="5">
        <v>6.5316071428571404E-2</v>
      </c>
      <c r="G55" s="5">
        <v>0.180412328571429</v>
      </c>
      <c r="H55" s="5">
        <v>3.10472E-2</v>
      </c>
      <c r="I55" s="5">
        <v>0.51113399999999998</v>
      </c>
      <c r="J55" s="3" t="s">
        <v>3428</v>
      </c>
      <c r="K55" s="3" t="s">
        <v>2640</v>
      </c>
      <c r="L55" s="6">
        <v>1.9503619696261298E-2</v>
      </c>
      <c r="M55" s="4" t="b">
        <v>0</v>
      </c>
      <c r="N55" s="4" t="b">
        <v>0</v>
      </c>
      <c r="O55" s="4" t="b">
        <v>0</v>
      </c>
      <c r="P55" s="4" t="b">
        <v>0</v>
      </c>
      <c r="Q55" s="4" t="b">
        <v>0</v>
      </c>
      <c r="R55" s="4" t="b">
        <v>0</v>
      </c>
      <c r="S55" s="4" t="b">
        <v>0</v>
      </c>
      <c r="T55" s="4" t="b">
        <v>0</v>
      </c>
      <c r="U55" s="4" t="b">
        <v>0</v>
      </c>
      <c r="V55" s="4" t="b">
        <v>0</v>
      </c>
      <c r="W55" s="4" t="b">
        <v>0</v>
      </c>
      <c r="X55" s="4" t="b">
        <v>0</v>
      </c>
    </row>
    <row r="56" spans="1:24">
      <c r="A56" s="1" t="s">
        <v>2810</v>
      </c>
      <c r="B56" s="1" t="s">
        <v>2809</v>
      </c>
      <c r="C56" s="3" t="s">
        <v>11</v>
      </c>
      <c r="D56" s="1" t="s">
        <v>2811</v>
      </c>
      <c r="E56" s="1" t="s">
        <v>33</v>
      </c>
      <c r="F56" s="5">
        <v>0.365475285714286</v>
      </c>
      <c r="G56" s="5">
        <v>0.33231482857142902</v>
      </c>
      <c r="H56" s="5">
        <v>0.13144</v>
      </c>
      <c r="I56" s="5">
        <v>4.5638199999999997E-2</v>
      </c>
      <c r="J56" s="3" t="s">
        <v>252</v>
      </c>
      <c r="K56" s="3" t="s">
        <v>2812</v>
      </c>
      <c r="L56" s="6">
        <v>0.79340714298936699</v>
      </c>
      <c r="M56" s="4" t="b">
        <v>0</v>
      </c>
      <c r="N56" s="4" t="b">
        <v>0</v>
      </c>
      <c r="O56" s="4" t="b">
        <v>0</v>
      </c>
      <c r="P56" s="4" t="b">
        <v>0</v>
      </c>
      <c r="Q56" s="4" t="b">
        <v>0</v>
      </c>
      <c r="R56" s="4" t="b">
        <v>0</v>
      </c>
      <c r="S56" s="4" t="b">
        <v>1</v>
      </c>
      <c r="T56" s="4" t="b">
        <v>1</v>
      </c>
      <c r="U56" s="4" t="b">
        <v>1</v>
      </c>
      <c r="V56" s="4" t="b">
        <v>0</v>
      </c>
      <c r="W56" s="4" t="b">
        <v>0</v>
      </c>
      <c r="X56" s="4" t="b">
        <v>0</v>
      </c>
    </row>
    <row r="57" spans="1:24">
      <c r="A57" s="1" t="s">
        <v>3034</v>
      </c>
      <c r="B57" s="1" t="s">
        <v>3033</v>
      </c>
      <c r="C57" s="3" t="s">
        <v>11</v>
      </c>
      <c r="D57" s="1" t="s">
        <v>3035</v>
      </c>
      <c r="E57" s="1" t="s">
        <v>33</v>
      </c>
      <c r="F57" s="5">
        <v>0.236184714285714</v>
      </c>
      <c r="G57" s="5">
        <v>0.1667102</v>
      </c>
      <c r="H57" s="5">
        <v>0.64722299999999999</v>
      </c>
      <c r="I57" s="5">
        <v>0.81920000000000004</v>
      </c>
      <c r="J57" s="3" t="s">
        <v>667</v>
      </c>
      <c r="K57" s="3" t="s">
        <v>79</v>
      </c>
      <c r="L57" s="6">
        <v>0.42679841449148898</v>
      </c>
      <c r="M57" s="4" t="b">
        <v>0</v>
      </c>
      <c r="N57" s="4" t="b">
        <v>0</v>
      </c>
      <c r="O57" s="4" t="b">
        <v>0</v>
      </c>
      <c r="P57" s="4" t="b">
        <v>0</v>
      </c>
      <c r="Q57" s="4" t="b">
        <v>1</v>
      </c>
      <c r="R57" s="4" t="b">
        <v>0</v>
      </c>
      <c r="S57" s="4" t="b">
        <v>0</v>
      </c>
      <c r="T57" s="4" t="b">
        <v>0</v>
      </c>
      <c r="U57" s="4" t="b">
        <v>0</v>
      </c>
      <c r="V57" s="4" t="b">
        <v>0</v>
      </c>
      <c r="W57" s="4" t="b">
        <v>0</v>
      </c>
      <c r="X57" s="4" t="b">
        <v>0</v>
      </c>
    </row>
    <row r="58" spans="1:24">
      <c r="A58" s="1" t="s">
        <v>1913</v>
      </c>
      <c r="B58" s="1" t="s">
        <v>1912</v>
      </c>
      <c r="C58" s="3" t="s">
        <v>11</v>
      </c>
      <c r="D58" s="1" t="s">
        <v>1914</v>
      </c>
      <c r="E58" s="1" t="s">
        <v>33</v>
      </c>
      <c r="F58" s="5">
        <v>1.55002142857143</v>
      </c>
      <c r="G58" s="5">
        <v>5.7452142857142901E-3</v>
      </c>
      <c r="H58" s="5">
        <v>2.0040100000000001</v>
      </c>
      <c r="I58" s="5">
        <v>1.32958E-2</v>
      </c>
      <c r="J58" s="3" t="s">
        <v>1313</v>
      </c>
      <c r="K58" s="3" t="s">
        <v>37</v>
      </c>
      <c r="L58" s="6">
        <v>3.9232071946723901E-19</v>
      </c>
      <c r="M58" s="4" t="b">
        <v>1</v>
      </c>
      <c r="N58" s="4" t="b">
        <v>0</v>
      </c>
      <c r="O58" s="4" t="b">
        <v>0</v>
      </c>
      <c r="P58" s="4" t="b">
        <v>0</v>
      </c>
      <c r="Q58" s="4" t="b">
        <v>0</v>
      </c>
      <c r="R58" s="4" t="b">
        <v>0</v>
      </c>
      <c r="S58" s="4" t="b">
        <v>0</v>
      </c>
      <c r="T58" s="4" t="b">
        <v>0</v>
      </c>
      <c r="U58" s="4" t="b">
        <v>0</v>
      </c>
      <c r="V58" s="4" t="b">
        <v>0</v>
      </c>
      <c r="W58" s="4" t="b">
        <v>0</v>
      </c>
      <c r="X58" s="4" t="b">
        <v>0</v>
      </c>
    </row>
    <row r="59" spans="1:24">
      <c r="A59" s="1" t="s">
        <v>1420</v>
      </c>
      <c r="B59" s="1" t="s">
        <v>1419</v>
      </c>
      <c r="C59" s="3" t="s">
        <v>11</v>
      </c>
      <c r="D59" s="1" t="s">
        <v>1421</v>
      </c>
      <c r="E59" s="1" t="s">
        <v>33</v>
      </c>
      <c r="F59" s="5">
        <v>0.77808040000000001</v>
      </c>
      <c r="G59" s="5">
        <v>6.4352028571428601</v>
      </c>
      <c r="H59" s="5">
        <v>2.32504</v>
      </c>
      <c r="I59" s="5">
        <v>3.7055899999999999</v>
      </c>
      <c r="J59" s="3" t="s">
        <v>1422</v>
      </c>
      <c r="K59" s="3" t="s">
        <v>545</v>
      </c>
      <c r="L59" s="6">
        <v>5.9124618648930402E-15</v>
      </c>
      <c r="M59" s="4" t="b">
        <v>1</v>
      </c>
      <c r="N59" s="4" t="b">
        <v>0</v>
      </c>
      <c r="O59" s="4" t="b">
        <v>0</v>
      </c>
      <c r="P59" s="4" t="b">
        <v>0</v>
      </c>
      <c r="Q59" s="4" t="b">
        <v>0</v>
      </c>
      <c r="R59" s="4" t="b">
        <v>0</v>
      </c>
      <c r="S59" s="4" t="b">
        <v>1</v>
      </c>
      <c r="T59" s="4" t="b">
        <v>1</v>
      </c>
      <c r="U59" s="4" t="b">
        <v>0</v>
      </c>
      <c r="V59" s="4" t="b">
        <v>0</v>
      </c>
      <c r="W59" s="4" t="b">
        <v>0</v>
      </c>
      <c r="X59" s="4" t="b">
        <v>0</v>
      </c>
    </row>
    <row r="60" spans="1:24">
      <c r="A60" s="1" t="s">
        <v>81</v>
      </c>
      <c r="B60" s="1" t="s">
        <v>80</v>
      </c>
      <c r="C60" s="3" t="s">
        <v>11</v>
      </c>
      <c r="D60" s="1" t="s">
        <v>82</v>
      </c>
      <c r="E60" s="1" t="s">
        <v>10</v>
      </c>
      <c r="F60" s="5">
        <v>0.108060014285714</v>
      </c>
      <c r="G60" s="5">
        <v>0.411645571428571</v>
      </c>
      <c r="H60" s="5">
        <v>0.14818400000000001</v>
      </c>
      <c r="I60" s="5">
        <v>0.52485499999999996</v>
      </c>
      <c r="J60" s="3" t="s">
        <v>83</v>
      </c>
      <c r="K60" s="3" t="s">
        <v>84</v>
      </c>
      <c r="L60" s="6">
        <v>2.4898905763472298E-10</v>
      </c>
      <c r="M60" s="4" t="b">
        <v>1</v>
      </c>
      <c r="N60" s="4" t="b">
        <v>0</v>
      </c>
      <c r="O60" s="4" t="b">
        <v>0</v>
      </c>
      <c r="P60" s="4" t="b">
        <v>0</v>
      </c>
      <c r="Q60" s="4" t="b">
        <v>0</v>
      </c>
      <c r="R60" s="4" t="b">
        <v>0</v>
      </c>
      <c r="S60" s="4" t="b">
        <v>1</v>
      </c>
      <c r="T60" s="4" t="b">
        <v>1</v>
      </c>
      <c r="U60" s="4" t="b">
        <v>1</v>
      </c>
      <c r="V60" s="4" t="b">
        <v>0</v>
      </c>
      <c r="W60" s="4" t="b">
        <v>1</v>
      </c>
      <c r="X60" s="4" t="b">
        <v>1</v>
      </c>
    </row>
    <row r="61" spans="1:24">
      <c r="A61" s="1" t="s">
        <v>876</v>
      </c>
      <c r="B61" s="1" t="s">
        <v>875</v>
      </c>
      <c r="C61" s="3" t="s">
        <v>11</v>
      </c>
      <c r="D61" s="1" t="s">
        <v>877</v>
      </c>
      <c r="E61" s="1" t="s">
        <v>10</v>
      </c>
      <c r="F61" s="5">
        <v>4.11636942857143E-2</v>
      </c>
      <c r="G61" s="5">
        <v>0.34466614285714298</v>
      </c>
      <c r="H61" s="5">
        <v>1.15339E-2</v>
      </c>
      <c r="I61" s="5">
        <v>0.165049</v>
      </c>
      <c r="J61" s="3" t="s">
        <v>141</v>
      </c>
      <c r="K61" s="3" t="s">
        <v>613</v>
      </c>
      <c r="L61" s="6">
        <v>1.5087901500311201E-5</v>
      </c>
      <c r="M61" s="4" t="b">
        <v>1</v>
      </c>
      <c r="N61" s="4" t="b">
        <v>0</v>
      </c>
      <c r="O61" s="4" t="b">
        <v>0</v>
      </c>
      <c r="P61" s="4" t="b">
        <v>0</v>
      </c>
      <c r="Q61" s="4" t="b">
        <v>1</v>
      </c>
      <c r="R61" s="4" t="b">
        <v>0</v>
      </c>
      <c r="S61" s="4" t="b">
        <v>0</v>
      </c>
      <c r="T61" s="4" t="b">
        <v>0</v>
      </c>
      <c r="U61" s="4" t="b">
        <v>0</v>
      </c>
      <c r="V61" s="4" t="b">
        <v>0</v>
      </c>
      <c r="W61" s="4" t="b">
        <v>1</v>
      </c>
      <c r="X61" s="4" t="b">
        <v>0</v>
      </c>
    </row>
    <row r="62" spans="1:24">
      <c r="A62" s="1" t="s">
        <v>1157</v>
      </c>
      <c r="B62" s="1" t="s">
        <v>1156</v>
      </c>
      <c r="C62" s="3" t="s">
        <v>11</v>
      </c>
      <c r="D62" s="1" t="s">
        <v>1158</v>
      </c>
      <c r="E62" s="1" t="s">
        <v>33</v>
      </c>
      <c r="F62" s="5">
        <v>0.28339571428571397</v>
      </c>
      <c r="G62" s="5">
        <v>1.0875785714285701E-2</v>
      </c>
      <c r="H62" s="5">
        <v>0.133938</v>
      </c>
      <c r="I62" s="5">
        <v>2.4499199999999999E-2</v>
      </c>
      <c r="J62" s="3" t="s">
        <v>380</v>
      </c>
      <c r="K62" s="3" t="s">
        <v>25</v>
      </c>
      <c r="L62" s="6">
        <v>7.2767580660002504E-6</v>
      </c>
      <c r="M62" s="4" t="b">
        <v>1</v>
      </c>
      <c r="N62" s="4" t="b">
        <v>0</v>
      </c>
      <c r="O62" s="4" t="b">
        <v>0</v>
      </c>
      <c r="P62" s="4" t="b">
        <v>0</v>
      </c>
      <c r="Q62" s="4" t="b">
        <v>0</v>
      </c>
      <c r="R62" s="4" t="b">
        <v>0</v>
      </c>
      <c r="S62" s="4" t="b">
        <v>1</v>
      </c>
      <c r="T62" s="4" t="b">
        <v>1</v>
      </c>
      <c r="U62" s="4" t="b">
        <v>1</v>
      </c>
      <c r="V62" s="4" t="b">
        <v>0</v>
      </c>
      <c r="W62" s="4" t="b">
        <v>0</v>
      </c>
      <c r="X62" s="4" t="b">
        <v>0</v>
      </c>
    </row>
    <row r="63" spans="1:24">
      <c r="A63" s="1" t="s">
        <v>3430</v>
      </c>
      <c r="B63" s="1" t="s">
        <v>3429</v>
      </c>
      <c r="C63" s="3" t="s">
        <v>11</v>
      </c>
      <c r="D63" s="1" t="s">
        <v>3431</v>
      </c>
      <c r="E63" s="1" t="s">
        <v>10</v>
      </c>
      <c r="F63" s="5">
        <v>0.117131114285714</v>
      </c>
      <c r="G63" s="5">
        <v>0.107036271428571</v>
      </c>
      <c r="H63" s="5">
        <v>9.2784400000000003E-2</v>
      </c>
      <c r="I63" s="5">
        <v>0.17067199999999999</v>
      </c>
      <c r="J63" s="3" t="s">
        <v>700</v>
      </c>
      <c r="K63" s="3" t="s">
        <v>31</v>
      </c>
      <c r="L63" s="6">
        <v>0.69630192275675695</v>
      </c>
      <c r="M63" s="4" t="b">
        <v>0</v>
      </c>
      <c r="N63" s="4" t="b">
        <v>0</v>
      </c>
      <c r="O63" s="4" t="b">
        <v>0</v>
      </c>
      <c r="P63" s="4" t="b">
        <v>0</v>
      </c>
      <c r="Q63" s="4" t="b">
        <v>0</v>
      </c>
      <c r="R63" s="4" t="b">
        <v>0</v>
      </c>
      <c r="S63" s="4" t="b">
        <v>0</v>
      </c>
      <c r="T63" s="4" t="b">
        <v>0</v>
      </c>
      <c r="U63" s="4" t="b">
        <v>0</v>
      </c>
      <c r="V63" s="4" t="b">
        <v>0</v>
      </c>
      <c r="W63" s="4" t="b">
        <v>0</v>
      </c>
      <c r="X63" s="4" t="b">
        <v>0</v>
      </c>
    </row>
    <row r="64" spans="1:24">
      <c r="A64" s="1" t="s">
        <v>1461</v>
      </c>
      <c r="B64" s="1" t="s">
        <v>1460</v>
      </c>
      <c r="C64" s="3" t="s">
        <v>11</v>
      </c>
      <c r="D64" s="1" t="s">
        <v>1462</v>
      </c>
      <c r="E64" s="1" t="s">
        <v>10</v>
      </c>
      <c r="F64" s="5">
        <v>0.1169</v>
      </c>
      <c r="G64" s="5">
        <v>0.32196855714285699</v>
      </c>
      <c r="H64" s="5">
        <v>5.2302500000000002E-2</v>
      </c>
      <c r="I64" s="5">
        <v>0.27720699999999998</v>
      </c>
      <c r="J64" s="3" t="s">
        <v>274</v>
      </c>
      <c r="K64" s="3" t="s">
        <v>659</v>
      </c>
      <c r="L64" s="6">
        <v>3.4091573031714202E-3</v>
      </c>
      <c r="M64" s="4" t="b">
        <v>1</v>
      </c>
      <c r="N64" s="4" t="b">
        <v>0</v>
      </c>
      <c r="O64" s="4" t="b">
        <v>0</v>
      </c>
      <c r="P64" s="4" t="b">
        <v>0</v>
      </c>
      <c r="Q64" s="4" t="b">
        <v>0</v>
      </c>
      <c r="R64" s="4" t="b">
        <v>0</v>
      </c>
      <c r="S64" s="4" t="b">
        <v>0</v>
      </c>
      <c r="T64" s="4" t="b">
        <v>0</v>
      </c>
      <c r="U64" s="4" t="b">
        <v>0</v>
      </c>
      <c r="V64" s="4" t="b">
        <v>0</v>
      </c>
      <c r="W64" s="4" t="b">
        <v>0</v>
      </c>
      <c r="X64" s="4" t="b">
        <v>0</v>
      </c>
    </row>
    <row r="65" spans="1:24">
      <c r="A65" s="1" t="s">
        <v>3167</v>
      </c>
      <c r="B65" s="1" t="s">
        <v>3166</v>
      </c>
      <c r="C65" s="3" t="s">
        <v>11</v>
      </c>
      <c r="D65" s="1" t="s">
        <v>3168</v>
      </c>
      <c r="E65" s="1" t="s">
        <v>10</v>
      </c>
      <c r="F65" s="5">
        <v>0.14018427142857101</v>
      </c>
      <c r="G65" s="5">
        <v>7.0408957142857095E-2</v>
      </c>
      <c r="H65" s="5">
        <v>0.22291</v>
      </c>
      <c r="I65" s="5">
        <v>0.76177899999999998</v>
      </c>
      <c r="J65" s="3" t="s">
        <v>183</v>
      </c>
      <c r="K65" s="3" t="s">
        <v>113</v>
      </c>
      <c r="L65" s="6">
        <v>8.4356558983046198E-2</v>
      </c>
      <c r="M65" s="4" t="b">
        <v>0</v>
      </c>
      <c r="N65" s="4" t="b">
        <v>0</v>
      </c>
      <c r="O65" s="4" t="b">
        <v>0</v>
      </c>
      <c r="P65" s="4" t="b">
        <v>0</v>
      </c>
      <c r="Q65" s="4" t="b">
        <v>0</v>
      </c>
      <c r="R65" s="4" t="b">
        <v>0</v>
      </c>
      <c r="S65" s="4" t="b">
        <v>0</v>
      </c>
      <c r="T65" s="4" t="b">
        <v>0</v>
      </c>
      <c r="U65" s="4" t="b">
        <v>0</v>
      </c>
      <c r="V65" s="4" t="b">
        <v>0</v>
      </c>
      <c r="W65" s="4" t="b">
        <v>0</v>
      </c>
      <c r="X65" s="4" t="b">
        <v>0</v>
      </c>
    </row>
    <row r="66" spans="1:24">
      <c r="A66" s="1" t="s">
        <v>879</v>
      </c>
      <c r="B66" s="1" t="s">
        <v>878</v>
      </c>
      <c r="C66" s="3" t="s">
        <v>11</v>
      </c>
      <c r="D66" s="1" t="s">
        <v>880</v>
      </c>
      <c r="E66" s="1" t="s">
        <v>10</v>
      </c>
      <c r="F66" s="5">
        <v>1.12917285714286E-2</v>
      </c>
      <c r="G66" s="5">
        <v>0.199499571428571</v>
      </c>
      <c r="H66" s="5">
        <v>2.2709E-2</v>
      </c>
      <c r="I66" s="5">
        <v>0.14735000000000001</v>
      </c>
      <c r="J66" s="3" t="s">
        <v>713</v>
      </c>
      <c r="K66" s="3" t="s">
        <v>26</v>
      </c>
      <c r="L66" s="6">
        <v>3.1128367517327599E-4</v>
      </c>
      <c r="M66" s="4" t="b">
        <v>1</v>
      </c>
      <c r="N66" s="4" t="b">
        <v>0</v>
      </c>
      <c r="O66" s="4" t="b">
        <v>0</v>
      </c>
      <c r="P66" s="4" t="b">
        <v>0</v>
      </c>
      <c r="Q66" s="4" t="b">
        <v>0</v>
      </c>
      <c r="R66" s="4" t="b">
        <v>0</v>
      </c>
      <c r="S66" s="4" t="b">
        <v>0</v>
      </c>
      <c r="T66" s="4" t="b">
        <v>0</v>
      </c>
      <c r="U66" s="4" t="b">
        <v>0</v>
      </c>
      <c r="V66" s="4" t="b">
        <v>0</v>
      </c>
      <c r="W66" s="4" t="b">
        <v>1</v>
      </c>
      <c r="X66" s="4" t="b">
        <v>0</v>
      </c>
    </row>
    <row r="67" spans="1:24">
      <c r="A67" s="1" t="s">
        <v>2501</v>
      </c>
      <c r="B67" s="1" t="s">
        <v>2500</v>
      </c>
      <c r="C67" s="3" t="s">
        <v>11</v>
      </c>
      <c r="D67" s="1" t="s">
        <v>2502</v>
      </c>
      <c r="E67" s="1" t="s">
        <v>33</v>
      </c>
      <c r="F67" s="5">
        <v>1.45749528571429E-2</v>
      </c>
      <c r="G67" s="5">
        <v>1.2562692714285699</v>
      </c>
      <c r="H67" s="5">
        <v>3.8803799999999999E-2</v>
      </c>
      <c r="I67" s="5">
        <v>1.4825999999999999</v>
      </c>
      <c r="J67" s="3" t="s">
        <v>1418</v>
      </c>
      <c r="K67" s="3" t="s">
        <v>93</v>
      </c>
      <c r="L67" s="6" t="s">
        <v>11</v>
      </c>
      <c r="M67" s="4" t="b">
        <v>0</v>
      </c>
      <c r="N67" s="4" t="b">
        <v>0</v>
      </c>
      <c r="O67" s="4" t="b">
        <v>0</v>
      </c>
      <c r="P67" s="4" t="b">
        <v>0</v>
      </c>
      <c r="Q67" s="4" t="b">
        <v>0</v>
      </c>
      <c r="R67" s="4" t="b">
        <v>0</v>
      </c>
      <c r="S67" s="4" t="b">
        <v>0</v>
      </c>
      <c r="T67" s="4" t="b">
        <v>0</v>
      </c>
      <c r="U67" s="4" t="b">
        <v>0</v>
      </c>
      <c r="V67" s="4" t="b">
        <v>0</v>
      </c>
      <c r="W67" s="4" t="b">
        <v>1</v>
      </c>
      <c r="X67" s="4" t="b">
        <v>0</v>
      </c>
    </row>
    <row r="68" spans="1:24">
      <c r="A68" s="1" t="s">
        <v>516</v>
      </c>
      <c r="B68" s="1" t="s">
        <v>515</v>
      </c>
      <c r="C68" s="3" t="s">
        <v>518</v>
      </c>
      <c r="D68" s="1" t="s">
        <v>517</v>
      </c>
      <c r="E68" s="1" t="s">
        <v>33</v>
      </c>
      <c r="F68" s="5">
        <v>24.8693428571429</v>
      </c>
      <c r="G68" s="5">
        <v>7.8397985714285703</v>
      </c>
      <c r="H68" s="5">
        <v>14.3979</v>
      </c>
      <c r="I68" s="5">
        <v>15.321300000000001</v>
      </c>
      <c r="J68" s="3" t="s">
        <v>275</v>
      </c>
      <c r="K68" s="3" t="s">
        <v>318</v>
      </c>
      <c r="L68" s="6">
        <v>5.4015190684085002E-4</v>
      </c>
      <c r="M68" s="4" t="b">
        <v>1</v>
      </c>
      <c r="N68" s="4" t="b">
        <v>0</v>
      </c>
      <c r="O68" s="4" t="b">
        <v>0</v>
      </c>
      <c r="P68" s="4" t="b">
        <v>0</v>
      </c>
      <c r="Q68" s="4" t="b">
        <v>0</v>
      </c>
      <c r="R68" s="4" t="b">
        <v>0</v>
      </c>
      <c r="S68" s="4" t="b">
        <v>1</v>
      </c>
      <c r="T68" s="4" t="b">
        <v>1</v>
      </c>
      <c r="U68" s="4" t="b">
        <v>0</v>
      </c>
      <c r="V68" s="4" t="b">
        <v>0</v>
      </c>
      <c r="W68" s="4" t="b">
        <v>1</v>
      </c>
      <c r="X68" s="4" t="b">
        <v>0</v>
      </c>
    </row>
    <row r="69" spans="1:24">
      <c r="A69" s="1" t="s">
        <v>731</v>
      </c>
      <c r="B69" s="1" t="s">
        <v>730</v>
      </c>
      <c r="C69" s="3" t="s">
        <v>11</v>
      </c>
      <c r="D69" s="1" t="s">
        <v>732</v>
      </c>
      <c r="E69" s="1" t="s">
        <v>33</v>
      </c>
      <c r="F69" s="5">
        <v>1.61435528571429</v>
      </c>
      <c r="G69" s="5">
        <v>6.6574328571428598</v>
      </c>
      <c r="H69" s="5">
        <v>0.86179899999999998</v>
      </c>
      <c r="I69" s="5">
        <v>1.3072900000000001</v>
      </c>
      <c r="J69" s="3" t="s">
        <v>513</v>
      </c>
      <c r="K69" s="3" t="s">
        <v>733</v>
      </c>
      <c r="L69" s="6">
        <v>5.23965777838633E-6</v>
      </c>
      <c r="M69" s="4" t="b">
        <v>1</v>
      </c>
      <c r="N69" s="4" t="b">
        <v>0</v>
      </c>
      <c r="O69" s="4" t="b">
        <v>0</v>
      </c>
      <c r="P69" s="4" t="b">
        <v>0</v>
      </c>
      <c r="Q69" s="4" t="b">
        <v>0</v>
      </c>
      <c r="R69" s="4" t="b">
        <v>0</v>
      </c>
      <c r="S69" s="4" t="b">
        <v>1</v>
      </c>
      <c r="T69" s="4" t="b">
        <v>1</v>
      </c>
      <c r="U69" s="4" t="b">
        <v>0</v>
      </c>
      <c r="V69" s="4" t="b">
        <v>0</v>
      </c>
      <c r="W69" s="4" t="b">
        <v>1</v>
      </c>
      <c r="X69" s="4" t="b">
        <v>0</v>
      </c>
    </row>
    <row r="70" spans="1:24">
      <c r="A70" s="1" t="s">
        <v>995</v>
      </c>
      <c r="B70" s="1" t="s">
        <v>994</v>
      </c>
      <c r="C70" s="3" t="s">
        <v>11</v>
      </c>
      <c r="D70" s="1" t="s">
        <v>996</v>
      </c>
      <c r="E70" s="1" t="s">
        <v>10</v>
      </c>
      <c r="F70" s="5">
        <v>0.83013085714285695</v>
      </c>
      <c r="G70" s="5">
        <v>6.4487142857142903E-3</v>
      </c>
      <c r="H70" s="5">
        <v>0.32469500000000001</v>
      </c>
      <c r="I70" s="5">
        <v>1.5917199999999999E-2</v>
      </c>
      <c r="J70" s="3" t="s">
        <v>208</v>
      </c>
      <c r="K70" s="3" t="s">
        <v>37</v>
      </c>
      <c r="L70" s="6">
        <v>1.7263117671909901E-15</v>
      </c>
      <c r="M70" s="4" t="b">
        <v>1</v>
      </c>
      <c r="N70" s="4" t="b">
        <v>0</v>
      </c>
      <c r="O70" s="4" t="b">
        <v>0</v>
      </c>
      <c r="P70" s="4" t="b">
        <v>0</v>
      </c>
      <c r="Q70" s="4" t="b">
        <v>0</v>
      </c>
      <c r="R70" s="4" t="b">
        <v>0</v>
      </c>
      <c r="S70" s="4" t="b">
        <v>0</v>
      </c>
      <c r="T70" s="4" t="b">
        <v>0</v>
      </c>
      <c r="U70" s="4" t="b">
        <v>1</v>
      </c>
      <c r="V70" s="4" t="b">
        <v>1</v>
      </c>
      <c r="W70" s="4" t="b">
        <v>0</v>
      </c>
      <c r="X70" s="4" t="b">
        <v>0</v>
      </c>
    </row>
    <row r="71" spans="1:24">
      <c r="A71" s="1" t="s">
        <v>1916</v>
      </c>
      <c r="B71" s="1" t="s">
        <v>1915</v>
      </c>
      <c r="C71" s="3" t="s">
        <v>11</v>
      </c>
      <c r="D71" s="1" t="s">
        <v>1917</v>
      </c>
      <c r="E71" s="1" t="s">
        <v>10</v>
      </c>
      <c r="F71" s="5">
        <v>1.45326857142857</v>
      </c>
      <c r="G71" s="5">
        <v>1.6468812857142901E-2</v>
      </c>
      <c r="H71" s="5">
        <v>0.68157599999999996</v>
      </c>
      <c r="I71" s="5">
        <v>0</v>
      </c>
      <c r="J71" s="3" t="s">
        <v>1163</v>
      </c>
      <c r="K71" s="3" t="s">
        <v>861</v>
      </c>
      <c r="L71" s="6">
        <v>3.1956309281594901E-15</v>
      </c>
      <c r="M71" s="4" t="b">
        <v>1</v>
      </c>
      <c r="N71" s="4" t="b">
        <v>0</v>
      </c>
      <c r="O71" s="4" t="b">
        <v>0</v>
      </c>
      <c r="P71" s="4" t="b">
        <v>0</v>
      </c>
      <c r="Q71" s="4" t="b">
        <v>0</v>
      </c>
      <c r="R71" s="4" t="b">
        <v>0</v>
      </c>
      <c r="S71" s="4" t="b">
        <v>0</v>
      </c>
      <c r="T71" s="4" t="b">
        <v>0</v>
      </c>
      <c r="U71" s="4" t="b">
        <v>0</v>
      </c>
      <c r="V71" s="4" t="b">
        <v>0</v>
      </c>
      <c r="W71" s="4" t="b">
        <v>0</v>
      </c>
      <c r="X71" s="4" t="b">
        <v>0</v>
      </c>
    </row>
    <row r="72" spans="1:24">
      <c r="A72" s="1" t="s">
        <v>1850</v>
      </c>
      <c r="B72" s="1" t="s">
        <v>1849</v>
      </c>
      <c r="C72" s="3" t="s">
        <v>11</v>
      </c>
      <c r="D72" s="1" t="s">
        <v>1851</v>
      </c>
      <c r="E72" s="1" t="s">
        <v>10</v>
      </c>
      <c r="F72" s="5">
        <v>0.49151657142857103</v>
      </c>
      <c r="G72" s="5">
        <v>2.09957371428571E-3</v>
      </c>
      <c r="H72" s="5">
        <v>0.52912199999999998</v>
      </c>
      <c r="I72" s="5">
        <v>6.0506199999999996E-4</v>
      </c>
      <c r="J72" s="3" t="s">
        <v>353</v>
      </c>
      <c r="K72" s="3" t="s">
        <v>37</v>
      </c>
      <c r="L72" s="6">
        <v>1.4151375829203199E-6</v>
      </c>
      <c r="M72" s="4" t="b">
        <v>1</v>
      </c>
      <c r="N72" s="4" t="b">
        <v>0</v>
      </c>
      <c r="O72" s="4" t="b">
        <v>0</v>
      </c>
      <c r="P72" s="4" t="b">
        <v>0</v>
      </c>
      <c r="Q72" s="4" t="b">
        <v>1</v>
      </c>
      <c r="R72" s="4" t="b">
        <v>0</v>
      </c>
      <c r="S72" s="4" t="b">
        <v>0</v>
      </c>
      <c r="T72" s="4" t="b">
        <v>0</v>
      </c>
      <c r="U72" s="4" t="b">
        <v>0</v>
      </c>
      <c r="V72" s="4" t="b">
        <v>0</v>
      </c>
      <c r="W72" s="4" t="b">
        <v>0</v>
      </c>
      <c r="X72" s="4" t="b">
        <v>0</v>
      </c>
    </row>
    <row r="73" spans="1:24">
      <c r="A73" s="1" t="s">
        <v>2497</v>
      </c>
      <c r="B73" s="1" t="s">
        <v>2496</v>
      </c>
      <c r="C73" s="3" t="s">
        <v>11</v>
      </c>
      <c r="D73" s="1" t="s">
        <v>2498</v>
      </c>
      <c r="E73" s="1" t="s">
        <v>33</v>
      </c>
      <c r="F73" s="5">
        <v>0.189295357142857</v>
      </c>
      <c r="G73" s="5">
        <v>0.35628774285714299</v>
      </c>
      <c r="H73" s="5">
        <v>0.14869499999999999</v>
      </c>
      <c r="I73" s="5">
        <v>0.30316599999999999</v>
      </c>
      <c r="J73" s="3" t="s">
        <v>2499</v>
      </c>
      <c r="K73" s="3" t="s">
        <v>1249</v>
      </c>
      <c r="L73" s="6">
        <v>0.27637240344007702</v>
      </c>
      <c r="M73" s="4" t="b">
        <v>0</v>
      </c>
      <c r="N73" s="4" t="b">
        <v>0</v>
      </c>
      <c r="O73" s="4" t="b">
        <v>0</v>
      </c>
      <c r="P73" s="4" t="b">
        <v>0</v>
      </c>
      <c r="Q73" s="4" t="b">
        <v>0</v>
      </c>
      <c r="R73" s="4" t="b">
        <v>0</v>
      </c>
      <c r="S73" s="4" t="b">
        <v>0</v>
      </c>
      <c r="T73" s="4" t="b">
        <v>1</v>
      </c>
      <c r="U73" s="4" t="b">
        <v>0</v>
      </c>
      <c r="V73" s="4" t="b">
        <v>0</v>
      </c>
      <c r="W73" s="4" t="b">
        <v>1</v>
      </c>
      <c r="X73" s="4" t="b">
        <v>0</v>
      </c>
    </row>
    <row r="74" spans="1:24">
      <c r="A74" s="1" t="s">
        <v>1413</v>
      </c>
      <c r="B74" s="1" t="s">
        <v>1412</v>
      </c>
      <c r="C74" s="3" t="s">
        <v>11</v>
      </c>
      <c r="D74" s="1" t="s">
        <v>1414</v>
      </c>
      <c r="E74" s="1" t="s">
        <v>33</v>
      </c>
      <c r="F74" s="5">
        <v>4.7491514285714301E-3</v>
      </c>
      <c r="G74" s="5">
        <v>0.35043591428571402</v>
      </c>
      <c r="H74" s="5">
        <v>0</v>
      </c>
      <c r="I74" s="5">
        <v>0.66212899999999997</v>
      </c>
      <c r="J74" s="3" t="s">
        <v>11</v>
      </c>
      <c r="K74" s="3" t="s">
        <v>989</v>
      </c>
      <c r="L74" s="6">
        <v>1.0406634130242701E-7</v>
      </c>
      <c r="M74" s="4" t="b">
        <v>1</v>
      </c>
      <c r="N74" s="4" t="b">
        <v>0</v>
      </c>
      <c r="O74" s="4" t="b">
        <v>0</v>
      </c>
      <c r="P74" s="4" t="b">
        <v>0</v>
      </c>
      <c r="Q74" s="4" t="b">
        <v>0</v>
      </c>
      <c r="R74" s="4" t="b">
        <v>0</v>
      </c>
      <c r="S74" s="4" t="b">
        <v>1</v>
      </c>
      <c r="T74" s="4" t="b">
        <v>0</v>
      </c>
      <c r="U74" s="4" t="b">
        <v>0</v>
      </c>
      <c r="V74" s="4" t="b">
        <v>0</v>
      </c>
      <c r="W74" s="4" t="b">
        <v>0</v>
      </c>
      <c r="X74" s="4" t="b">
        <v>0</v>
      </c>
    </row>
    <row r="75" spans="1:24">
      <c r="A75" s="1" t="s">
        <v>520</v>
      </c>
      <c r="B75" s="1" t="s">
        <v>519</v>
      </c>
      <c r="C75" s="3" t="s">
        <v>11</v>
      </c>
      <c r="D75" s="1" t="s">
        <v>521</v>
      </c>
      <c r="E75" s="1" t="s">
        <v>33</v>
      </c>
      <c r="F75" s="5">
        <v>0.90601871428571401</v>
      </c>
      <c r="G75" s="5">
        <v>2.77968142857143</v>
      </c>
      <c r="H75" s="5">
        <v>1.1100099999999999</v>
      </c>
      <c r="I75" s="5">
        <v>1.8715200000000001</v>
      </c>
      <c r="J75" s="3" t="s">
        <v>522</v>
      </c>
      <c r="K75" s="3" t="s">
        <v>523</v>
      </c>
      <c r="L75" s="6">
        <v>1.7903474444151801E-30</v>
      </c>
      <c r="M75" s="4" t="b">
        <v>1</v>
      </c>
      <c r="N75" s="4" t="b">
        <v>0</v>
      </c>
      <c r="O75" s="4" t="b">
        <v>0</v>
      </c>
      <c r="P75" s="4" t="b">
        <v>0</v>
      </c>
      <c r="Q75" s="4" t="b">
        <v>0</v>
      </c>
      <c r="R75" s="4" t="b">
        <v>0</v>
      </c>
      <c r="S75" s="4" t="b">
        <v>1</v>
      </c>
      <c r="T75" s="4" t="b">
        <v>1</v>
      </c>
      <c r="U75" s="4" t="b">
        <v>0</v>
      </c>
      <c r="V75" s="4" t="b">
        <v>0</v>
      </c>
      <c r="W75" s="4" t="b">
        <v>1</v>
      </c>
      <c r="X75" s="4" t="b">
        <v>0</v>
      </c>
    </row>
    <row r="76" spans="1:24">
      <c r="A76" s="1" t="s">
        <v>635</v>
      </c>
      <c r="B76" s="1" t="s">
        <v>634</v>
      </c>
      <c r="C76" s="3" t="s">
        <v>637</v>
      </c>
      <c r="D76" s="1" t="s">
        <v>636</v>
      </c>
      <c r="E76" s="1" t="s">
        <v>10</v>
      </c>
      <c r="F76" s="5">
        <v>0.89304014285714295</v>
      </c>
      <c r="G76" s="5">
        <v>9.4906214285714302E-2</v>
      </c>
      <c r="H76" s="5">
        <v>0.93164199999999997</v>
      </c>
      <c r="I76" s="5">
        <v>0.35969800000000002</v>
      </c>
      <c r="J76" s="3" t="s">
        <v>633</v>
      </c>
      <c r="K76" s="3" t="s">
        <v>20</v>
      </c>
      <c r="L76" s="6">
        <v>1.45080978725882E-28</v>
      </c>
      <c r="M76" s="4" t="b">
        <v>1</v>
      </c>
      <c r="N76" s="4" t="b">
        <v>0</v>
      </c>
      <c r="O76" s="4" t="b">
        <v>0</v>
      </c>
      <c r="P76" s="4" t="b">
        <v>0</v>
      </c>
      <c r="Q76" s="4" t="b">
        <v>0</v>
      </c>
      <c r="R76" s="4" t="b">
        <v>0</v>
      </c>
      <c r="S76" s="4" t="b">
        <v>1</v>
      </c>
      <c r="T76" s="4" t="b">
        <v>1</v>
      </c>
      <c r="U76" s="4" t="b">
        <v>0</v>
      </c>
      <c r="V76" s="4" t="b">
        <v>0</v>
      </c>
      <c r="W76" s="4" t="b">
        <v>1</v>
      </c>
      <c r="X76" s="4" t="b">
        <v>0</v>
      </c>
    </row>
    <row r="77" spans="1:24">
      <c r="A77" s="1" t="s">
        <v>1160</v>
      </c>
      <c r="B77" s="1" t="s">
        <v>1159</v>
      </c>
      <c r="C77" s="3" t="s">
        <v>11</v>
      </c>
      <c r="D77" s="1" t="s">
        <v>1161</v>
      </c>
      <c r="E77" s="1" t="s">
        <v>33</v>
      </c>
      <c r="F77" s="5">
        <v>0.13146092857142899</v>
      </c>
      <c r="G77" s="5">
        <v>1.5581061428571401E-2</v>
      </c>
      <c r="H77" s="5">
        <v>0.1487</v>
      </c>
      <c r="I77" s="5">
        <v>4.1783000000000002E-3</v>
      </c>
      <c r="J77" s="3" t="s">
        <v>1162</v>
      </c>
      <c r="K77" s="3" t="s">
        <v>1163</v>
      </c>
      <c r="L77" s="6">
        <v>3.5507537911718301E-3</v>
      </c>
      <c r="M77" s="4" t="b">
        <v>1</v>
      </c>
      <c r="N77" s="4" t="b">
        <v>0</v>
      </c>
      <c r="O77" s="4" t="b">
        <v>0</v>
      </c>
      <c r="P77" s="4" t="b">
        <v>0</v>
      </c>
      <c r="Q77" s="4" t="b">
        <v>0</v>
      </c>
      <c r="R77" s="4" t="b">
        <v>0</v>
      </c>
      <c r="S77" s="4" t="b">
        <v>1</v>
      </c>
      <c r="T77" s="4" t="b">
        <v>1</v>
      </c>
      <c r="U77" s="4" t="b">
        <v>1</v>
      </c>
      <c r="V77" s="4" t="b">
        <v>0</v>
      </c>
      <c r="W77" s="4" t="b">
        <v>0</v>
      </c>
      <c r="X77" s="4" t="b">
        <v>0</v>
      </c>
    </row>
    <row r="78" spans="1:24">
      <c r="A78" s="1" t="s">
        <v>2362</v>
      </c>
      <c r="B78" s="1" t="s">
        <v>2361</v>
      </c>
      <c r="C78" s="3" t="s">
        <v>11</v>
      </c>
      <c r="D78" s="1" t="s">
        <v>2363</v>
      </c>
      <c r="E78" s="1" t="s">
        <v>33</v>
      </c>
      <c r="F78" s="5">
        <v>0.246492428571429</v>
      </c>
      <c r="G78" s="5">
        <v>1.3687592857142901</v>
      </c>
      <c r="H78" s="5">
        <v>0.36849599999999999</v>
      </c>
      <c r="I78" s="5">
        <v>3.06962</v>
      </c>
      <c r="J78" s="3" t="s">
        <v>178</v>
      </c>
      <c r="K78" s="3" t="s">
        <v>280</v>
      </c>
      <c r="L78" s="6">
        <v>0.30533157170491299</v>
      </c>
      <c r="M78" s="4" t="b">
        <v>0</v>
      </c>
      <c r="N78" s="4" t="b">
        <v>0</v>
      </c>
      <c r="O78" s="4" t="b">
        <v>0</v>
      </c>
      <c r="P78" s="4" t="b">
        <v>0</v>
      </c>
      <c r="Q78" s="4" t="b">
        <v>0</v>
      </c>
      <c r="R78" s="4" t="b">
        <v>0</v>
      </c>
      <c r="S78" s="4" t="b">
        <v>1</v>
      </c>
      <c r="T78" s="4" t="b">
        <v>1</v>
      </c>
      <c r="U78" s="4" t="b">
        <v>0</v>
      </c>
      <c r="V78" s="4" t="b">
        <v>0</v>
      </c>
      <c r="W78" s="4" t="b">
        <v>1</v>
      </c>
      <c r="X78" s="4" t="b">
        <v>0</v>
      </c>
    </row>
    <row r="79" spans="1:24">
      <c r="A79" s="1" t="s">
        <v>1766</v>
      </c>
      <c r="B79" s="1" t="s">
        <v>1765</v>
      </c>
      <c r="C79" s="3" t="s">
        <v>11</v>
      </c>
      <c r="D79" s="1" t="s">
        <v>1767</v>
      </c>
      <c r="E79" s="1" t="s">
        <v>10</v>
      </c>
      <c r="F79" s="5">
        <v>11.2714585714286</v>
      </c>
      <c r="G79" s="5">
        <v>1.03553058571429</v>
      </c>
      <c r="H79" s="5">
        <v>6.0308400000000004</v>
      </c>
      <c r="I79" s="5">
        <v>2.9605299999999999</v>
      </c>
      <c r="J79" s="3" t="s">
        <v>1231</v>
      </c>
      <c r="K79" s="3" t="s">
        <v>758</v>
      </c>
      <c r="L79" s="6">
        <v>4.07335028668899E-8</v>
      </c>
      <c r="M79" s="4" t="b">
        <v>1</v>
      </c>
      <c r="N79" s="4" t="b">
        <v>0</v>
      </c>
      <c r="O79" s="4" t="b">
        <v>0</v>
      </c>
      <c r="P79" s="4" t="b">
        <v>0</v>
      </c>
      <c r="Q79" s="4" t="b">
        <v>0</v>
      </c>
      <c r="R79" s="4" t="b">
        <v>0</v>
      </c>
      <c r="S79" s="4" t="b">
        <v>0</v>
      </c>
      <c r="T79" s="4" t="b">
        <v>1</v>
      </c>
      <c r="U79" s="4" t="b">
        <v>0</v>
      </c>
      <c r="V79" s="4" t="b">
        <v>0</v>
      </c>
      <c r="W79" s="4" t="b">
        <v>0</v>
      </c>
      <c r="X79" s="4" t="b">
        <v>0</v>
      </c>
    </row>
    <row r="80" spans="1:24">
      <c r="A80" s="1" t="s">
        <v>1706</v>
      </c>
      <c r="B80" s="1" t="s">
        <v>1705</v>
      </c>
      <c r="C80" s="3" t="s">
        <v>11</v>
      </c>
      <c r="D80" s="1" t="s">
        <v>1707</v>
      </c>
      <c r="E80" s="1" t="s">
        <v>10</v>
      </c>
      <c r="F80" s="5">
        <v>0.17905957142857101</v>
      </c>
      <c r="G80" s="5">
        <v>1.80811257142857</v>
      </c>
      <c r="H80" s="5">
        <v>0.207145</v>
      </c>
      <c r="I80" s="5">
        <v>0.59514299999999998</v>
      </c>
      <c r="J80" s="3" t="s">
        <v>323</v>
      </c>
      <c r="K80" s="3" t="s">
        <v>1708</v>
      </c>
      <c r="L80" s="6">
        <v>1.05367946354985E-27</v>
      </c>
      <c r="M80" s="4" t="b">
        <v>1</v>
      </c>
      <c r="N80" s="4" t="b">
        <v>0</v>
      </c>
      <c r="O80" s="4" t="b">
        <v>0</v>
      </c>
      <c r="P80" s="4" t="b">
        <v>0</v>
      </c>
      <c r="Q80" s="4" t="b">
        <v>0</v>
      </c>
      <c r="R80" s="4" t="b">
        <v>0</v>
      </c>
      <c r="S80" s="4" t="b">
        <v>1</v>
      </c>
      <c r="T80" s="4" t="b">
        <v>1</v>
      </c>
      <c r="U80" s="4" t="b">
        <v>0</v>
      </c>
      <c r="V80" s="4" t="b">
        <v>0</v>
      </c>
      <c r="W80" s="4" t="b">
        <v>0</v>
      </c>
      <c r="X80" s="4" t="b">
        <v>0</v>
      </c>
    </row>
    <row r="81" spans="1:24">
      <c r="A81" s="1" t="s">
        <v>176</v>
      </c>
      <c r="B81" s="1" t="s">
        <v>175</v>
      </c>
      <c r="C81" s="3" t="s">
        <v>11</v>
      </c>
      <c r="D81" s="1" t="s">
        <v>177</v>
      </c>
      <c r="E81" s="1" t="s">
        <v>10</v>
      </c>
      <c r="F81" s="5">
        <v>3.5611042857142902E-3</v>
      </c>
      <c r="G81" s="5">
        <v>54.399728571428597</v>
      </c>
      <c r="H81" s="5">
        <v>4.3236200000000002E-3</v>
      </c>
      <c r="I81" s="5">
        <v>44.7209</v>
      </c>
      <c r="J81" s="3" t="s">
        <v>178</v>
      </c>
      <c r="K81" s="3" t="s">
        <v>179</v>
      </c>
      <c r="L81" s="6">
        <v>1.11765300604301E-41</v>
      </c>
      <c r="M81" s="4" t="b">
        <v>1</v>
      </c>
      <c r="N81" s="4" t="b">
        <v>0</v>
      </c>
      <c r="O81" s="4" t="b">
        <v>0</v>
      </c>
      <c r="P81" s="4" t="b">
        <v>0</v>
      </c>
      <c r="Q81" s="4" t="b">
        <v>1</v>
      </c>
      <c r="R81" s="4" t="b">
        <v>0</v>
      </c>
      <c r="S81" s="4" t="b">
        <v>0</v>
      </c>
      <c r="T81" s="4" t="b">
        <v>1</v>
      </c>
      <c r="U81" s="4" t="b">
        <v>1</v>
      </c>
      <c r="V81" s="4" t="b">
        <v>0</v>
      </c>
      <c r="W81" s="4" t="b">
        <v>0</v>
      </c>
      <c r="X81" s="4" t="b">
        <v>1</v>
      </c>
    </row>
    <row r="82" spans="1:24">
      <c r="A82" s="1" t="s">
        <v>956</v>
      </c>
      <c r="B82" s="1" t="s">
        <v>955</v>
      </c>
      <c r="C82" s="3" t="s">
        <v>959</v>
      </c>
      <c r="D82" s="1" t="s">
        <v>957</v>
      </c>
      <c r="E82" s="1" t="s">
        <v>33</v>
      </c>
      <c r="F82" s="5">
        <v>44.809914285714299</v>
      </c>
      <c r="G82" s="5">
        <v>10.2857085714286</v>
      </c>
      <c r="H82" s="5">
        <v>28.8949</v>
      </c>
      <c r="I82" s="5">
        <v>6.4976500000000001</v>
      </c>
      <c r="J82" s="3" t="s">
        <v>26</v>
      </c>
      <c r="K82" s="3" t="s">
        <v>958</v>
      </c>
      <c r="L82" s="6">
        <v>1.0909103286009499E-5</v>
      </c>
      <c r="M82" s="4" t="b">
        <v>1</v>
      </c>
      <c r="N82" s="4" t="b">
        <v>0</v>
      </c>
      <c r="O82" s="4" t="b">
        <v>0</v>
      </c>
      <c r="P82" s="4" t="b">
        <v>0</v>
      </c>
      <c r="Q82" s="4" t="b">
        <v>0</v>
      </c>
      <c r="R82" s="4" t="b">
        <v>0</v>
      </c>
      <c r="S82" s="4" t="b">
        <v>0</v>
      </c>
      <c r="T82" s="4" t="b">
        <v>0</v>
      </c>
      <c r="U82" s="4" t="b">
        <v>1</v>
      </c>
      <c r="V82" s="4" t="b">
        <v>1</v>
      </c>
      <c r="W82" s="4" t="b">
        <v>0</v>
      </c>
      <c r="X82" s="4" t="b">
        <v>0</v>
      </c>
    </row>
    <row r="83" spans="1:24">
      <c r="A83" s="1" t="s">
        <v>1102</v>
      </c>
      <c r="B83" s="1" t="s">
        <v>1101</v>
      </c>
      <c r="C83" s="3" t="s">
        <v>11</v>
      </c>
      <c r="D83" s="1" t="s">
        <v>1103</v>
      </c>
      <c r="E83" s="1" t="s">
        <v>33</v>
      </c>
      <c r="F83" s="5">
        <v>4.2373257142857099E-2</v>
      </c>
      <c r="G83" s="5">
        <v>0.91820485714285704</v>
      </c>
      <c r="H83" s="5">
        <v>0.211668</v>
      </c>
      <c r="I83" s="5">
        <v>0.252336</v>
      </c>
      <c r="J83" s="3" t="s">
        <v>1104</v>
      </c>
      <c r="K83" s="3" t="s">
        <v>1105</v>
      </c>
      <c r="L83" s="6">
        <v>3.5012979222260802E-17</v>
      </c>
      <c r="M83" s="4" t="b">
        <v>1</v>
      </c>
      <c r="N83" s="4" t="b">
        <v>0</v>
      </c>
      <c r="O83" s="4" t="b">
        <v>0</v>
      </c>
      <c r="P83" s="4" t="b">
        <v>0</v>
      </c>
      <c r="Q83" s="4" t="b">
        <v>0</v>
      </c>
      <c r="R83" s="4" t="b">
        <v>0</v>
      </c>
      <c r="S83" s="4" t="b">
        <v>1</v>
      </c>
      <c r="T83" s="4" t="b">
        <v>1</v>
      </c>
      <c r="U83" s="4" t="b">
        <v>1</v>
      </c>
      <c r="V83" s="4" t="b">
        <v>0</v>
      </c>
      <c r="W83" s="4" t="b">
        <v>0</v>
      </c>
      <c r="X83" s="4" t="b">
        <v>0</v>
      </c>
    </row>
    <row r="84" spans="1:24">
      <c r="A84" s="1" t="s">
        <v>597</v>
      </c>
      <c r="B84" s="1" t="s">
        <v>596</v>
      </c>
      <c r="C84" s="3" t="s">
        <v>11</v>
      </c>
      <c r="D84" s="1" t="s">
        <v>598</v>
      </c>
      <c r="E84" s="1" t="s">
        <v>33</v>
      </c>
      <c r="F84" s="5">
        <v>14.998042857142901</v>
      </c>
      <c r="G84" s="5">
        <v>29.293271428571401</v>
      </c>
      <c r="H84" s="5">
        <v>14.7944</v>
      </c>
      <c r="I84" s="5">
        <v>15.388199999999999</v>
      </c>
      <c r="J84" s="3" t="s">
        <v>468</v>
      </c>
      <c r="K84" s="3" t="s">
        <v>545</v>
      </c>
      <c r="L84" s="6">
        <v>9.8396260123305407E-6</v>
      </c>
      <c r="M84" s="4" t="b">
        <v>1</v>
      </c>
      <c r="N84" s="4" t="b">
        <v>0</v>
      </c>
      <c r="O84" s="4" t="b">
        <v>0</v>
      </c>
      <c r="P84" s="4" t="b">
        <v>0</v>
      </c>
      <c r="Q84" s="4" t="b">
        <v>0</v>
      </c>
      <c r="R84" s="4" t="b">
        <v>0</v>
      </c>
      <c r="S84" s="4" t="b">
        <v>1</v>
      </c>
      <c r="T84" s="4" t="b">
        <v>1</v>
      </c>
      <c r="U84" s="4" t="b">
        <v>0</v>
      </c>
      <c r="V84" s="4" t="b">
        <v>0</v>
      </c>
      <c r="W84" s="4" t="b">
        <v>1</v>
      </c>
      <c r="X84" s="4" t="b">
        <v>0</v>
      </c>
    </row>
    <row r="85" spans="1:24">
      <c r="A85" s="1" t="s">
        <v>891</v>
      </c>
      <c r="B85" s="1" t="s">
        <v>890</v>
      </c>
      <c r="C85" s="3" t="s">
        <v>11</v>
      </c>
      <c r="D85" s="1" t="s">
        <v>892</v>
      </c>
      <c r="E85" s="1" t="s">
        <v>33</v>
      </c>
      <c r="F85" s="5">
        <v>0.85929500000000003</v>
      </c>
      <c r="G85" s="5">
        <v>8.0870557142857097E-2</v>
      </c>
      <c r="H85" s="5">
        <v>0.90749000000000002</v>
      </c>
      <c r="I85" s="5">
        <v>5.5480799999999997E-2</v>
      </c>
      <c r="J85" s="3" t="s">
        <v>132</v>
      </c>
      <c r="K85" s="3" t="s">
        <v>353</v>
      </c>
      <c r="L85" s="6">
        <v>5.2257361585397004E-9</v>
      </c>
      <c r="M85" s="4" t="b">
        <v>1</v>
      </c>
      <c r="N85" s="4" t="b">
        <v>0</v>
      </c>
      <c r="O85" s="4" t="b">
        <v>0</v>
      </c>
      <c r="P85" s="4" t="b">
        <v>0</v>
      </c>
      <c r="Q85" s="4" t="b">
        <v>0</v>
      </c>
      <c r="R85" s="4" t="b">
        <v>1</v>
      </c>
      <c r="S85" s="4" t="b">
        <v>1</v>
      </c>
      <c r="T85" s="4" t="b">
        <v>0</v>
      </c>
      <c r="U85" s="4" t="b">
        <v>1</v>
      </c>
      <c r="V85" s="4" t="b">
        <v>1</v>
      </c>
      <c r="W85" s="4" t="b">
        <v>0</v>
      </c>
      <c r="X85" s="4" t="b">
        <v>0</v>
      </c>
    </row>
    <row r="86" spans="1:24">
      <c r="A86" s="1" t="s">
        <v>2786</v>
      </c>
      <c r="B86" s="1" t="s">
        <v>2785</v>
      </c>
      <c r="C86" s="3" t="s">
        <v>11</v>
      </c>
      <c r="D86" s="1" t="s">
        <v>2787</v>
      </c>
      <c r="E86" s="1" t="s">
        <v>33</v>
      </c>
      <c r="F86" s="5">
        <v>1.81435757142857</v>
      </c>
      <c r="G86" s="5">
        <v>2.9108721428571398</v>
      </c>
      <c r="H86" s="5">
        <v>3.6606700000000001</v>
      </c>
      <c r="I86" s="5">
        <v>3.5800200000000002</v>
      </c>
      <c r="J86" s="3" t="s">
        <v>672</v>
      </c>
      <c r="K86" s="3" t="s">
        <v>119</v>
      </c>
      <c r="L86" s="6">
        <v>0.29315049725293901</v>
      </c>
      <c r="M86" s="4" t="b">
        <v>0</v>
      </c>
      <c r="N86" s="4" t="b">
        <v>0</v>
      </c>
      <c r="O86" s="4" t="b">
        <v>0</v>
      </c>
      <c r="P86" s="4" t="b">
        <v>0</v>
      </c>
      <c r="Q86" s="4" t="b">
        <v>0</v>
      </c>
      <c r="R86" s="4" t="b">
        <v>0</v>
      </c>
      <c r="S86" s="4" t="b">
        <v>1</v>
      </c>
      <c r="T86" s="4" t="b">
        <v>1</v>
      </c>
      <c r="U86" s="4" t="b">
        <v>1</v>
      </c>
      <c r="V86" s="4" t="b">
        <v>0</v>
      </c>
      <c r="W86" s="4" t="b">
        <v>0</v>
      </c>
      <c r="X86" s="4" t="b">
        <v>0</v>
      </c>
    </row>
    <row r="87" spans="1:24">
      <c r="A87" s="1" t="s">
        <v>278</v>
      </c>
      <c r="B87" s="1" t="s">
        <v>277</v>
      </c>
      <c r="C87" s="3" t="s">
        <v>11</v>
      </c>
      <c r="D87" s="1" t="s">
        <v>279</v>
      </c>
      <c r="E87" s="1" t="s">
        <v>10</v>
      </c>
      <c r="F87" s="5">
        <v>1.1542857142857099</v>
      </c>
      <c r="G87" s="5">
        <v>2.3771194285714298E-2</v>
      </c>
      <c r="H87" s="5">
        <v>2.09077</v>
      </c>
      <c r="I87" s="5">
        <v>6.0113299999999996E-3</v>
      </c>
      <c r="J87" s="3" t="s">
        <v>280</v>
      </c>
      <c r="K87" s="3" t="s">
        <v>281</v>
      </c>
      <c r="L87" s="6">
        <v>3.74029079382208E-10</v>
      </c>
      <c r="M87" s="4" t="b">
        <v>1</v>
      </c>
      <c r="N87" s="4" t="b">
        <v>0</v>
      </c>
      <c r="O87" s="4" t="b">
        <v>0</v>
      </c>
      <c r="P87" s="4" t="b">
        <v>0</v>
      </c>
      <c r="Q87" s="4" t="b">
        <v>0</v>
      </c>
      <c r="R87" s="4" t="b">
        <v>0</v>
      </c>
      <c r="S87" s="4" t="b">
        <v>0</v>
      </c>
      <c r="T87" s="4" t="b">
        <v>0</v>
      </c>
      <c r="U87" s="4" t="b">
        <v>1</v>
      </c>
      <c r="V87" s="4" t="b">
        <v>1</v>
      </c>
      <c r="W87" s="4" t="b">
        <v>1</v>
      </c>
      <c r="X87" s="4" t="b">
        <v>0</v>
      </c>
    </row>
    <row r="88" spans="1:24">
      <c r="A88" s="1" t="s">
        <v>2365</v>
      </c>
      <c r="B88" s="1" t="s">
        <v>2364</v>
      </c>
      <c r="C88" s="3" t="s">
        <v>11</v>
      </c>
      <c r="D88" s="1" t="s">
        <v>2366</v>
      </c>
      <c r="E88" s="1" t="s">
        <v>10</v>
      </c>
      <c r="F88" s="5">
        <v>2.07537857142857</v>
      </c>
      <c r="G88" s="5">
        <v>1.21402371428571</v>
      </c>
      <c r="H88" s="5">
        <v>4.3776299999999999</v>
      </c>
      <c r="I88" s="5">
        <v>4.2472599999999998</v>
      </c>
      <c r="J88" s="3" t="s">
        <v>989</v>
      </c>
      <c r="K88" s="3" t="s">
        <v>633</v>
      </c>
      <c r="L88" s="6">
        <v>8.7696444680500807E-2</v>
      </c>
      <c r="M88" s="4" t="b">
        <v>0</v>
      </c>
      <c r="N88" s="4" t="b">
        <v>0</v>
      </c>
      <c r="O88" s="4" t="b">
        <v>0</v>
      </c>
      <c r="P88" s="4" t="b">
        <v>0</v>
      </c>
      <c r="Q88" s="4" t="b">
        <v>0</v>
      </c>
      <c r="R88" s="4" t="b">
        <v>0</v>
      </c>
      <c r="S88" s="4" t="b">
        <v>1</v>
      </c>
      <c r="T88" s="4" t="b">
        <v>1</v>
      </c>
      <c r="U88" s="4" t="b">
        <v>0</v>
      </c>
      <c r="V88" s="4" t="b">
        <v>0</v>
      </c>
      <c r="W88" s="4" t="b">
        <v>1</v>
      </c>
      <c r="X88" s="4" t="b">
        <v>0</v>
      </c>
    </row>
    <row r="89" spans="1:24">
      <c r="A89" s="1" t="s">
        <v>2517</v>
      </c>
      <c r="B89" s="1" t="s">
        <v>2516</v>
      </c>
      <c r="C89" s="3" t="s">
        <v>11</v>
      </c>
      <c r="D89" s="1" t="s">
        <v>2518</v>
      </c>
      <c r="E89" s="1" t="s">
        <v>10</v>
      </c>
      <c r="F89" s="5">
        <v>0.28820568571428601</v>
      </c>
      <c r="G89" s="5">
        <v>0.19588815714285701</v>
      </c>
      <c r="H89" s="5">
        <v>0.52000500000000005</v>
      </c>
      <c r="I89" s="5">
        <v>0.101351</v>
      </c>
      <c r="J89" s="3" t="s">
        <v>609</v>
      </c>
      <c r="K89" s="3" t="s">
        <v>2273</v>
      </c>
      <c r="L89" s="6">
        <v>0.34779052469483601</v>
      </c>
      <c r="M89" s="4" t="b">
        <v>0</v>
      </c>
      <c r="N89" s="4" t="b">
        <v>0</v>
      </c>
      <c r="O89" s="4" t="b">
        <v>0</v>
      </c>
      <c r="P89" s="4" t="b">
        <v>0</v>
      </c>
      <c r="Q89" s="4" t="b">
        <v>0</v>
      </c>
      <c r="R89" s="4" t="b">
        <v>0</v>
      </c>
      <c r="S89" s="4" t="b">
        <v>1</v>
      </c>
      <c r="T89" s="4" t="b">
        <v>1</v>
      </c>
      <c r="U89" s="4" t="b">
        <v>0</v>
      </c>
      <c r="V89" s="4" t="b">
        <v>0</v>
      </c>
      <c r="W89" s="4" t="b">
        <v>1</v>
      </c>
      <c r="X89" s="4" t="b">
        <v>0</v>
      </c>
    </row>
    <row r="90" spans="1:24">
      <c r="A90" s="1" t="s">
        <v>964</v>
      </c>
      <c r="B90" s="1" t="s">
        <v>963</v>
      </c>
      <c r="C90" s="3" t="s">
        <v>11</v>
      </c>
      <c r="D90" s="1" t="s">
        <v>965</v>
      </c>
      <c r="E90" s="1" t="s">
        <v>33</v>
      </c>
      <c r="F90" s="5">
        <v>0.110938257142857</v>
      </c>
      <c r="G90" s="5">
        <v>4.9003714285714298E-3</v>
      </c>
      <c r="H90" s="5">
        <v>0.18059900000000001</v>
      </c>
      <c r="I90" s="5">
        <v>0</v>
      </c>
      <c r="J90" s="3" t="s">
        <v>472</v>
      </c>
      <c r="K90" s="3" t="s">
        <v>11</v>
      </c>
      <c r="L90" s="6">
        <v>1.0672715979578699E-3</v>
      </c>
      <c r="M90" s="4" t="b">
        <v>1</v>
      </c>
      <c r="N90" s="4" t="b">
        <v>0</v>
      </c>
      <c r="O90" s="4" t="b">
        <v>0</v>
      </c>
      <c r="P90" s="4" t="b">
        <v>0</v>
      </c>
      <c r="Q90" s="4" t="b">
        <v>0</v>
      </c>
      <c r="R90" s="4" t="b">
        <v>0</v>
      </c>
      <c r="S90" s="4" t="b">
        <v>1</v>
      </c>
      <c r="T90" s="4" t="b">
        <v>0</v>
      </c>
      <c r="U90" s="4" t="b">
        <v>1</v>
      </c>
      <c r="V90" s="4" t="b">
        <v>1</v>
      </c>
      <c r="W90" s="4" t="b">
        <v>0</v>
      </c>
      <c r="X90" s="4" t="b">
        <v>0</v>
      </c>
    </row>
    <row r="91" spans="1:24">
      <c r="A91" s="1" t="s">
        <v>917</v>
      </c>
      <c r="B91" s="1" t="s">
        <v>916</v>
      </c>
      <c r="C91" s="3" t="s">
        <v>11</v>
      </c>
      <c r="D91" s="1" t="s">
        <v>918</v>
      </c>
      <c r="E91" s="1" t="s">
        <v>33</v>
      </c>
      <c r="F91" s="5">
        <v>0.450107714285714</v>
      </c>
      <c r="G91" s="5">
        <v>0.25996795714285698</v>
      </c>
      <c r="H91" s="5">
        <v>0.40921600000000002</v>
      </c>
      <c r="I91" s="5">
        <v>5.5346699999999999E-2</v>
      </c>
      <c r="J91" s="3" t="s">
        <v>663</v>
      </c>
      <c r="K91" s="3" t="s">
        <v>919</v>
      </c>
      <c r="L91" s="6">
        <v>6.2868484342531898E-6</v>
      </c>
      <c r="M91" s="4" t="b">
        <v>1</v>
      </c>
      <c r="N91" s="4" t="b">
        <v>0</v>
      </c>
      <c r="O91" s="4" t="b">
        <v>0</v>
      </c>
      <c r="P91" s="4" t="b">
        <v>0</v>
      </c>
      <c r="Q91" s="4" t="b">
        <v>0</v>
      </c>
      <c r="R91" s="4" t="b">
        <v>0</v>
      </c>
      <c r="S91" s="4" t="b">
        <v>1</v>
      </c>
      <c r="T91" s="4" t="b">
        <v>0</v>
      </c>
      <c r="U91" s="4" t="b">
        <v>1</v>
      </c>
      <c r="V91" s="4" t="b">
        <v>1</v>
      </c>
      <c r="W91" s="4" t="b">
        <v>0</v>
      </c>
      <c r="X91" s="4" t="b">
        <v>0</v>
      </c>
    </row>
    <row r="92" spans="1:24">
      <c r="A92" s="1" t="s">
        <v>2264</v>
      </c>
      <c r="B92" s="1" t="s">
        <v>2263</v>
      </c>
      <c r="C92" s="3" t="s">
        <v>11</v>
      </c>
      <c r="D92" s="1" t="s">
        <v>2265</v>
      </c>
      <c r="E92" s="1" t="s">
        <v>33</v>
      </c>
      <c r="F92" s="5">
        <v>0.39441142857142902</v>
      </c>
      <c r="G92" s="5">
        <v>0.47133199999999997</v>
      </c>
      <c r="H92" s="5">
        <v>0.32474999999999998</v>
      </c>
      <c r="I92" s="5">
        <v>0.95097399999999999</v>
      </c>
      <c r="J92" s="3" t="s">
        <v>667</v>
      </c>
      <c r="K92" s="3" t="s">
        <v>467</v>
      </c>
      <c r="L92" s="6">
        <v>0.28381395833566803</v>
      </c>
      <c r="M92" s="4" t="b">
        <v>0</v>
      </c>
      <c r="N92" s="4" t="b">
        <v>0</v>
      </c>
      <c r="O92" s="4" t="b">
        <v>0</v>
      </c>
      <c r="P92" s="4" t="b">
        <v>0</v>
      </c>
      <c r="Q92" s="4" t="b">
        <v>0</v>
      </c>
      <c r="R92" s="4" t="b">
        <v>0</v>
      </c>
      <c r="S92" s="4" t="b">
        <v>1</v>
      </c>
      <c r="T92" s="4" t="b">
        <v>1</v>
      </c>
      <c r="U92" s="4" t="b">
        <v>1</v>
      </c>
      <c r="V92" s="4" t="b">
        <v>0</v>
      </c>
      <c r="W92" s="4" t="b">
        <v>1</v>
      </c>
      <c r="X92" s="4" t="b">
        <v>0</v>
      </c>
    </row>
    <row r="93" spans="1:24">
      <c r="A93" s="1" t="s">
        <v>3313</v>
      </c>
      <c r="B93" s="1" t="s">
        <v>3312</v>
      </c>
      <c r="C93" s="3" t="s">
        <v>11</v>
      </c>
      <c r="D93" s="1" t="s">
        <v>3314</v>
      </c>
      <c r="E93" s="1" t="s">
        <v>33</v>
      </c>
      <c r="F93" s="5">
        <v>8.0421657142857095E-2</v>
      </c>
      <c r="G93" s="5">
        <v>0.85434171428571404</v>
      </c>
      <c r="H93" s="5">
        <v>0.16544600000000001</v>
      </c>
      <c r="I93" s="5">
        <v>0.221111</v>
      </c>
      <c r="J93" s="3" t="s">
        <v>280</v>
      </c>
      <c r="K93" s="3" t="s">
        <v>3315</v>
      </c>
      <c r="L93" s="6" t="s">
        <v>11</v>
      </c>
      <c r="M93" s="4" t="b">
        <v>0</v>
      </c>
      <c r="N93" s="4" t="b">
        <v>0</v>
      </c>
      <c r="O93" s="4" t="b">
        <v>0</v>
      </c>
      <c r="P93" s="4" t="b">
        <v>0</v>
      </c>
      <c r="Q93" s="4" t="b">
        <v>0</v>
      </c>
      <c r="R93" s="4" t="b">
        <v>0</v>
      </c>
      <c r="S93" s="4" t="b">
        <v>0</v>
      </c>
      <c r="T93" s="4" t="b">
        <v>1</v>
      </c>
      <c r="U93" s="4" t="b">
        <v>0</v>
      </c>
      <c r="V93" s="4" t="b">
        <v>0</v>
      </c>
      <c r="W93" s="4" t="b">
        <v>0</v>
      </c>
      <c r="X93" s="4" t="b">
        <v>0</v>
      </c>
    </row>
    <row r="94" spans="1:24">
      <c r="A94" s="1" t="s">
        <v>2832</v>
      </c>
      <c r="B94" s="1" t="s">
        <v>2831</v>
      </c>
      <c r="C94" s="3" t="s">
        <v>11</v>
      </c>
      <c r="D94" s="1" t="s">
        <v>2833</v>
      </c>
      <c r="E94" s="1" t="s">
        <v>10</v>
      </c>
      <c r="F94" s="5">
        <v>0.147820857142857</v>
      </c>
      <c r="G94" s="5">
        <v>0.21674350000000001</v>
      </c>
      <c r="H94" s="5">
        <v>0.18787300000000001</v>
      </c>
      <c r="I94" s="5">
        <v>0.35875800000000002</v>
      </c>
      <c r="J94" s="3" t="s">
        <v>2834</v>
      </c>
      <c r="K94" s="3" t="s">
        <v>74</v>
      </c>
      <c r="L94" s="6">
        <v>0.39170855016065398</v>
      </c>
      <c r="M94" s="4" t="b">
        <v>0</v>
      </c>
      <c r="N94" s="4" t="b">
        <v>0</v>
      </c>
      <c r="O94" s="4" t="b">
        <v>0</v>
      </c>
      <c r="P94" s="4" t="b">
        <v>0</v>
      </c>
      <c r="Q94" s="4" t="b">
        <v>0</v>
      </c>
      <c r="R94" s="4" t="b">
        <v>0</v>
      </c>
      <c r="S94" s="4" t="b">
        <v>0</v>
      </c>
      <c r="T94" s="4" t="b">
        <v>1</v>
      </c>
      <c r="U94" s="4" t="b">
        <v>1</v>
      </c>
      <c r="V94" s="4" t="b">
        <v>0</v>
      </c>
      <c r="W94" s="4" t="b">
        <v>0</v>
      </c>
      <c r="X94" s="4" t="b">
        <v>0</v>
      </c>
    </row>
    <row r="95" spans="1:24">
      <c r="A95" s="1" t="s">
        <v>3433</v>
      </c>
      <c r="B95" s="1" t="s">
        <v>3432</v>
      </c>
      <c r="C95" s="3" t="s">
        <v>11</v>
      </c>
      <c r="D95" s="1" t="s">
        <v>3434</v>
      </c>
      <c r="E95" s="1" t="s">
        <v>10</v>
      </c>
      <c r="F95" s="5">
        <v>5.86207142857143E-3</v>
      </c>
      <c r="G95" s="5">
        <v>0.95047014285714304</v>
      </c>
      <c r="H95" s="5">
        <v>0</v>
      </c>
      <c r="I95" s="5">
        <v>0.37347399999999997</v>
      </c>
      <c r="J95" s="3" t="s">
        <v>861</v>
      </c>
      <c r="K95" s="3" t="s">
        <v>127</v>
      </c>
      <c r="L95" s="6" t="s">
        <v>11</v>
      </c>
      <c r="M95" s="4" t="b">
        <v>0</v>
      </c>
      <c r="N95" s="4" t="b">
        <v>0</v>
      </c>
      <c r="O95" s="4" t="b">
        <v>0</v>
      </c>
      <c r="P95" s="4" t="b">
        <v>0</v>
      </c>
      <c r="Q95" s="4" t="b">
        <v>0</v>
      </c>
      <c r="R95" s="4" t="b">
        <v>0</v>
      </c>
      <c r="S95" s="4" t="b">
        <v>0</v>
      </c>
      <c r="T95" s="4" t="b">
        <v>0</v>
      </c>
      <c r="U95" s="4" t="b">
        <v>0</v>
      </c>
      <c r="V95" s="4" t="b">
        <v>0</v>
      </c>
      <c r="W95" s="4" t="b">
        <v>0</v>
      </c>
      <c r="X95" s="4" t="b">
        <v>0</v>
      </c>
    </row>
    <row r="96" spans="1:24">
      <c r="A96" s="1" t="s">
        <v>424</v>
      </c>
      <c r="B96" s="1" t="s">
        <v>423</v>
      </c>
      <c r="C96" s="3" t="s">
        <v>11</v>
      </c>
      <c r="D96" s="1" t="s">
        <v>425</v>
      </c>
      <c r="E96" s="1" t="s">
        <v>33</v>
      </c>
      <c r="F96" s="5">
        <v>0.56570271428571395</v>
      </c>
      <c r="G96" s="5">
        <v>4.25738076857143</v>
      </c>
      <c r="H96" s="5">
        <v>0.17277799999999999</v>
      </c>
      <c r="I96" s="5">
        <v>2.0295399999999999</v>
      </c>
      <c r="J96" s="3" t="s">
        <v>286</v>
      </c>
      <c r="K96" s="3" t="s">
        <v>323</v>
      </c>
      <c r="L96" s="6">
        <v>2.7989396022124499E-4</v>
      </c>
      <c r="M96" s="4" t="b">
        <v>1</v>
      </c>
      <c r="N96" s="4" t="b">
        <v>0</v>
      </c>
      <c r="O96" s="4" t="b">
        <v>0</v>
      </c>
      <c r="P96" s="4" t="b">
        <v>0</v>
      </c>
      <c r="Q96" s="4" t="b">
        <v>0</v>
      </c>
      <c r="R96" s="4" t="b">
        <v>0</v>
      </c>
      <c r="S96" s="4" t="b">
        <v>1</v>
      </c>
      <c r="T96" s="4" t="b">
        <v>1</v>
      </c>
      <c r="U96" s="4" t="b">
        <v>1</v>
      </c>
      <c r="V96" s="4" t="b">
        <v>0</v>
      </c>
      <c r="W96" s="4" t="b">
        <v>1</v>
      </c>
      <c r="X96" s="4" t="b">
        <v>0</v>
      </c>
    </row>
    <row r="97" spans="1:24">
      <c r="A97" s="1" t="s">
        <v>1769</v>
      </c>
      <c r="B97" s="1" t="s">
        <v>1768</v>
      </c>
      <c r="C97" s="3" t="s">
        <v>11</v>
      </c>
      <c r="D97" s="1" t="s">
        <v>1770</v>
      </c>
      <c r="E97" s="1" t="s">
        <v>10</v>
      </c>
      <c r="F97" s="5">
        <v>5.4336285714285699</v>
      </c>
      <c r="G97" s="5">
        <v>0.36776898515971401</v>
      </c>
      <c r="H97" s="5">
        <v>3.1563599999999998</v>
      </c>
      <c r="I97" s="5">
        <v>1.1610100000000001</v>
      </c>
      <c r="J97" s="3" t="s">
        <v>141</v>
      </c>
      <c r="K97" s="3" t="s">
        <v>557</v>
      </c>
      <c r="L97" s="6">
        <v>1.04244272711906E-8</v>
      </c>
      <c r="M97" s="4" t="b">
        <v>1</v>
      </c>
      <c r="N97" s="4" t="b">
        <v>0</v>
      </c>
      <c r="O97" s="4" t="b">
        <v>0</v>
      </c>
      <c r="P97" s="4" t="b">
        <v>0</v>
      </c>
      <c r="Q97" s="4" t="b">
        <v>0</v>
      </c>
      <c r="R97" s="4" t="b">
        <v>0</v>
      </c>
      <c r="S97" s="4" t="b">
        <v>0</v>
      </c>
      <c r="T97" s="4" t="b">
        <v>1</v>
      </c>
      <c r="U97" s="4" t="b">
        <v>0</v>
      </c>
      <c r="V97" s="4" t="b">
        <v>0</v>
      </c>
      <c r="W97" s="4" t="b">
        <v>0</v>
      </c>
      <c r="X97" s="4" t="b">
        <v>0</v>
      </c>
    </row>
    <row r="98" spans="1:24">
      <c r="A98" s="1" t="s">
        <v>1300</v>
      </c>
      <c r="B98" s="1" t="s">
        <v>1299</v>
      </c>
      <c r="C98" s="3" t="s">
        <v>11</v>
      </c>
      <c r="D98" s="1" t="s">
        <v>1301</v>
      </c>
      <c r="E98" s="1" t="s">
        <v>33</v>
      </c>
      <c r="F98" s="5">
        <v>2.37066</v>
      </c>
      <c r="G98" s="5">
        <v>0.89144000000000001</v>
      </c>
      <c r="H98" s="5">
        <v>7.7405600000000005E-2</v>
      </c>
      <c r="I98" s="5">
        <v>0.42106399999999999</v>
      </c>
      <c r="J98" s="3" t="s">
        <v>1302</v>
      </c>
      <c r="K98" s="3" t="s">
        <v>456</v>
      </c>
      <c r="L98" s="6">
        <v>2.1333743584755001E-3</v>
      </c>
      <c r="M98" s="4" t="b">
        <v>1</v>
      </c>
      <c r="N98" s="4" t="b">
        <v>0</v>
      </c>
      <c r="O98" s="4" t="b">
        <v>0</v>
      </c>
      <c r="P98" s="4" t="b">
        <v>0</v>
      </c>
      <c r="Q98" s="4" t="b">
        <v>0</v>
      </c>
      <c r="R98" s="4" t="b">
        <v>0</v>
      </c>
      <c r="S98" s="4" t="b">
        <v>0</v>
      </c>
      <c r="T98" s="4" t="b">
        <v>0</v>
      </c>
      <c r="U98" s="4" t="b">
        <v>0</v>
      </c>
      <c r="V98" s="4" t="b">
        <v>0</v>
      </c>
      <c r="W98" s="4" t="b">
        <v>0</v>
      </c>
      <c r="X98" s="4" t="b">
        <v>0</v>
      </c>
    </row>
    <row r="99" spans="1:24">
      <c r="A99" s="1" t="s">
        <v>2897</v>
      </c>
      <c r="B99" s="1" t="s">
        <v>2896</v>
      </c>
      <c r="C99" s="3" t="s">
        <v>11</v>
      </c>
      <c r="D99" s="1" t="s">
        <v>2898</v>
      </c>
      <c r="E99" s="1" t="s">
        <v>10</v>
      </c>
      <c r="F99" s="5">
        <v>0.164555757142857</v>
      </c>
      <c r="G99" s="5">
        <v>0.13043579999999999</v>
      </c>
      <c r="H99" s="5">
        <v>0.57225599999999999</v>
      </c>
      <c r="I99" s="5">
        <v>0.29724899999999999</v>
      </c>
      <c r="J99" s="3" t="s">
        <v>99</v>
      </c>
      <c r="K99" s="3" t="s">
        <v>2729</v>
      </c>
      <c r="L99" s="6">
        <v>0.95394130143928002</v>
      </c>
      <c r="M99" s="4" t="b">
        <v>0</v>
      </c>
      <c r="N99" s="4" t="b">
        <v>0</v>
      </c>
      <c r="O99" s="4" t="b">
        <v>0</v>
      </c>
      <c r="P99" s="4" t="b">
        <v>0</v>
      </c>
      <c r="Q99" s="4" t="b">
        <v>0</v>
      </c>
      <c r="R99" s="4" t="b">
        <v>0</v>
      </c>
      <c r="S99" s="4" t="b">
        <v>0</v>
      </c>
      <c r="T99" s="4" t="b">
        <v>0</v>
      </c>
      <c r="U99" s="4" t="b">
        <v>0</v>
      </c>
      <c r="V99" s="4" t="b">
        <v>0</v>
      </c>
      <c r="W99" s="4" t="b">
        <v>0</v>
      </c>
      <c r="X99" s="4" t="b">
        <v>0</v>
      </c>
    </row>
    <row r="100" spans="1:24">
      <c r="A100" s="1" t="s">
        <v>2520</v>
      </c>
      <c r="B100" s="1" t="s">
        <v>2519</v>
      </c>
      <c r="C100" s="3" t="s">
        <v>11</v>
      </c>
      <c r="D100" s="1" t="s">
        <v>2521</v>
      </c>
      <c r="E100" s="1" t="s">
        <v>33</v>
      </c>
      <c r="F100" s="5">
        <v>0.24451412857142901</v>
      </c>
      <c r="G100" s="5">
        <v>0.17093269999999999</v>
      </c>
      <c r="H100" s="5">
        <v>0.12019199999999999</v>
      </c>
      <c r="I100" s="5">
        <v>8.9297299999999996E-2</v>
      </c>
      <c r="J100" s="3" t="s">
        <v>590</v>
      </c>
      <c r="K100" s="3" t="s">
        <v>89</v>
      </c>
      <c r="L100" s="6">
        <v>7.20613243435312E-2</v>
      </c>
      <c r="M100" s="4" t="b">
        <v>0</v>
      </c>
      <c r="N100" s="4" t="b">
        <v>0</v>
      </c>
      <c r="O100" s="4" t="b">
        <v>0</v>
      </c>
      <c r="P100" s="4" t="b">
        <v>0</v>
      </c>
      <c r="Q100" s="4" t="b">
        <v>0</v>
      </c>
      <c r="R100" s="4" t="b">
        <v>0</v>
      </c>
      <c r="S100" s="4" t="b">
        <v>1</v>
      </c>
      <c r="T100" s="4" t="b">
        <v>1</v>
      </c>
      <c r="U100" s="4" t="b">
        <v>0</v>
      </c>
      <c r="V100" s="4" t="b">
        <v>0</v>
      </c>
      <c r="W100" s="4" t="b">
        <v>1</v>
      </c>
      <c r="X100" s="4" t="b">
        <v>0</v>
      </c>
    </row>
    <row r="101" spans="1:24">
      <c r="A101" s="1" t="s">
        <v>2166</v>
      </c>
      <c r="B101" s="1" t="s">
        <v>2165</v>
      </c>
      <c r="C101" s="3" t="s">
        <v>11</v>
      </c>
      <c r="D101" s="1" t="s">
        <v>2167</v>
      </c>
      <c r="E101" s="1" t="s">
        <v>33</v>
      </c>
      <c r="F101" s="5">
        <v>4.3882342857142902</v>
      </c>
      <c r="G101" s="5">
        <v>3.3137457142857101</v>
      </c>
      <c r="H101" s="5">
        <v>2.9303599999999999</v>
      </c>
      <c r="I101" s="5">
        <v>5.9045899999999998</v>
      </c>
      <c r="J101" s="3" t="s">
        <v>103</v>
      </c>
      <c r="K101" s="3" t="s">
        <v>1249</v>
      </c>
      <c r="L101" s="6">
        <v>2.13609187310062E-2</v>
      </c>
      <c r="M101" s="4" t="b">
        <v>0</v>
      </c>
      <c r="N101" s="4" t="b">
        <v>0</v>
      </c>
      <c r="O101" s="4" t="b">
        <v>0</v>
      </c>
      <c r="P101" s="4" t="b">
        <v>0</v>
      </c>
      <c r="Q101" s="4" t="b">
        <v>0</v>
      </c>
      <c r="R101" s="4" t="b">
        <v>0</v>
      </c>
      <c r="S101" s="4" t="b">
        <v>1</v>
      </c>
      <c r="T101" s="4" t="b">
        <v>1</v>
      </c>
      <c r="U101" s="4" t="b">
        <v>1</v>
      </c>
      <c r="V101" s="4" t="b">
        <v>1</v>
      </c>
      <c r="W101" s="4" t="b">
        <v>1</v>
      </c>
      <c r="X101" s="4" t="b">
        <v>0</v>
      </c>
    </row>
    <row r="102" spans="1:24">
      <c r="A102" s="1" t="s">
        <v>1400</v>
      </c>
      <c r="B102" s="1" t="s">
        <v>1399</v>
      </c>
      <c r="C102" s="3" t="s">
        <v>11</v>
      </c>
      <c r="D102" s="1" t="s">
        <v>1401</v>
      </c>
      <c r="E102" s="1" t="s">
        <v>10</v>
      </c>
      <c r="F102" s="5">
        <v>4.19701428571429E-2</v>
      </c>
      <c r="G102" s="5">
        <v>1.078687</v>
      </c>
      <c r="H102" s="5">
        <v>3.3821200000000003E-2</v>
      </c>
      <c r="I102" s="5">
        <v>0.84449099999999999</v>
      </c>
      <c r="J102" s="3" t="s">
        <v>1402</v>
      </c>
      <c r="K102" s="3" t="s">
        <v>1180</v>
      </c>
      <c r="L102" s="6">
        <v>2.7456168270335901E-6</v>
      </c>
      <c r="M102" s="4" t="b">
        <v>1</v>
      </c>
      <c r="N102" s="4" t="b">
        <v>0</v>
      </c>
      <c r="O102" s="4" t="b">
        <v>0</v>
      </c>
      <c r="P102" s="4" t="b">
        <v>0</v>
      </c>
      <c r="Q102" s="4" t="b">
        <v>0</v>
      </c>
      <c r="R102" s="4" t="b">
        <v>0</v>
      </c>
      <c r="S102" s="4" t="b">
        <v>1</v>
      </c>
      <c r="T102" s="4" t="b">
        <v>0</v>
      </c>
      <c r="U102" s="4" t="b">
        <v>0</v>
      </c>
      <c r="V102" s="4" t="b">
        <v>0</v>
      </c>
      <c r="W102" s="4" t="b">
        <v>0</v>
      </c>
      <c r="X102" s="4" t="b">
        <v>0</v>
      </c>
    </row>
    <row r="103" spans="1:24">
      <c r="A103" s="1" t="s">
        <v>2488</v>
      </c>
      <c r="B103" s="1" t="s">
        <v>2487</v>
      </c>
      <c r="C103" s="3" t="s">
        <v>11</v>
      </c>
      <c r="D103" s="1" t="s">
        <v>2489</v>
      </c>
      <c r="E103" s="1" t="s">
        <v>33</v>
      </c>
      <c r="F103" s="5">
        <v>3.7663122857142899E-2</v>
      </c>
      <c r="G103" s="5">
        <v>0.111204157142857</v>
      </c>
      <c r="H103" s="5">
        <v>2.8779300000000001E-2</v>
      </c>
      <c r="I103" s="5">
        <v>9.71524E-2</v>
      </c>
      <c r="J103" s="3" t="s">
        <v>1749</v>
      </c>
      <c r="K103" s="3" t="s">
        <v>1749</v>
      </c>
      <c r="L103" s="6">
        <v>0.14835339680975801</v>
      </c>
      <c r="M103" s="4" t="b">
        <v>0</v>
      </c>
      <c r="N103" s="4" t="b">
        <v>0</v>
      </c>
      <c r="O103" s="4" t="b">
        <v>0</v>
      </c>
      <c r="P103" s="4" t="b">
        <v>0</v>
      </c>
      <c r="Q103" s="4" t="b">
        <v>0</v>
      </c>
      <c r="R103" s="4" t="b">
        <v>0</v>
      </c>
      <c r="S103" s="4" t="b">
        <v>1</v>
      </c>
      <c r="T103" s="4" t="b">
        <v>1</v>
      </c>
      <c r="U103" s="4" t="b">
        <v>0</v>
      </c>
      <c r="V103" s="4" t="b">
        <v>0</v>
      </c>
      <c r="W103" s="4" t="b">
        <v>1</v>
      </c>
      <c r="X103" s="4" t="b">
        <v>0</v>
      </c>
    </row>
    <row r="104" spans="1:24">
      <c r="A104" s="1" t="s">
        <v>2160</v>
      </c>
      <c r="B104" s="1" t="s">
        <v>2159</v>
      </c>
      <c r="C104" s="3" t="s">
        <v>11</v>
      </c>
      <c r="D104" s="1" t="s">
        <v>2161</v>
      </c>
      <c r="E104" s="1" t="s">
        <v>10</v>
      </c>
      <c r="F104" s="5">
        <v>7.2621285714285699</v>
      </c>
      <c r="G104" s="5">
        <v>7.2603257142857096</v>
      </c>
      <c r="H104" s="5">
        <v>6.1243100000000004</v>
      </c>
      <c r="I104" s="5">
        <v>8.8221000000000007</v>
      </c>
      <c r="J104" s="3" t="s">
        <v>156</v>
      </c>
      <c r="K104" s="3" t="s">
        <v>357</v>
      </c>
      <c r="L104" s="6">
        <v>0.94083917037046305</v>
      </c>
      <c r="M104" s="4" t="b">
        <v>0</v>
      </c>
      <c r="N104" s="4" t="b">
        <v>0</v>
      </c>
      <c r="O104" s="4" t="b">
        <v>0</v>
      </c>
      <c r="P104" s="4" t="b">
        <v>0</v>
      </c>
      <c r="Q104" s="4" t="b">
        <v>0</v>
      </c>
      <c r="R104" s="4" t="b">
        <v>0</v>
      </c>
      <c r="S104" s="4" t="b">
        <v>1</v>
      </c>
      <c r="T104" s="4" t="b">
        <v>1</v>
      </c>
      <c r="U104" s="4" t="b">
        <v>1</v>
      </c>
      <c r="V104" s="4" t="b">
        <v>1</v>
      </c>
      <c r="W104" s="4" t="b">
        <v>1</v>
      </c>
      <c r="X104" s="4" t="b">
        <v>0</v>
      </c>
    </row>
    <row r="105" spans="1:24">
      <c r="A105" s="1" t="s">
        <v>391</v>
      </c>
      <c r="B105" s="1" t="s">
        <v>390</v>
      </c>
      <c r="C105" s="3" t="s">
        <v>395</v>
      </c>
      <c r="D105" s="1" t="s">
        <v>392</v>
      </c>
      <c r="E105" s="1" t="s">
        <v>10</v>
      </c>
      <c r="F105" s="5">
        <v>33.628171428571399</v>
      </c>
      <c r="G105" s="5">
        <v>96.961485714285701</v>
      </c>
      <c r="H105" s="5">
        <v>33.290199999999999</v>
      </c>
      <c r="I105" s="5">
        <v>26.043199999999999</v>
      </c>
      <c r="J105" s="3" t="s">
        <v>393</v>
      </c>
      <c r="K105" s="3" t="s">
        <v>394</v>
      </c>
      <c r="L105" s="6">
        <v>2.01726934407272E-10</v>
      </c>
      <c r="M105" s="4" t="b">
        <v>1</v>
      </c>
      <c r="N105" s="4" t="b">
        <v>0</v>
      </c>
      <c r="O105" s="4" t="b">
        <v>0</v>
      </c>
      <c r="P105" s="4" t="b">
        <v>0</v>
      </c>
      <c r="Q105" s="4" t="b">
        <v>0</v>
      </c>
      <c r="R105" s="4" t="b">
        <v>0</v>
      </c>
      <c r="S105" s="4" t="b">
        <v>1</v>
      </c>
      <c r="T105" s="4" t="b">
        <v>1</v>
      </c>
      <c r="U105" s="4" t="b">
        <v>1</v>
      </c>
      <c r="V105" s="4" t="b">
        <v>0</v>
      </c>
      <c r="W105" s="4" t="b">
        <v>1</v>
      </c>
      <c r="X105" s="4" t="b">
        <v>0</v>
      </c>
    </row>
    <row r="106" spans="1:24">
      <c r="A106" s="1" t="s">
        <v>1919</v>
      </c>
      <c r="B106" s="1" t="s">
        <v>1918</v>
      </c>
      <c r="C106" s="3" t="s">
        <v>11</v>
      </c>
      <c r="D106" s="1" t="s">
        <v>1920</v>
      </c>
      <c r="E106" s="1" t="s">
        <v>10</v>
      </c>
      <c r="F106" s="5">
        <v>4.4858714285714303</v>
      </c>
      <c r="G106" s="5">
        <v>1.2192747142857101</v>
      </c>
      <c r="H106" s="5">
        <v>0.42244599999999999</v>
      </c>
      <c r="I106" s="5">
        <v>0.58460800000000002</v>
      </c>
      <c r="J106" s="3" t="s">
        <v>406</v>
      </c>
      <c r="K106" s="3" t="s">
        <v>357</v>
      </c>
      <c r="L106" s="6">
        <v>1.7996982040699601E-4</v>
      </c>
      <c r="M106" s="4" t="b">
        <v>1</v>
      </c>
      <c r="N106" s="4" t="b">
        <v>0</v>
      </c>
      <c r="O106" s="4" t="b">
        <v>0</v>
      </c>
      <c r="P106" s="4" t="b">
        <v>0</v>
      </c>
      <c r="Q106" s="4" t="b">
        <v>0</v>
      </c>
      <c r="R106" s="4" t="b">
        <v>0</v>
      </c>
      <c r="S106" s="4" t="b">
        <v>0</v>
      </c>
      <c r="T106" s="4" t="b">
        <v>0</v>
      </c>
      <c r="U106" s="4" t="b">
        <v>0</v>
      </c>
      <c r="V106" s="4" t="b">
        <v>0</v>
      </c>
      <c r="W106" s="4" t="b">
        <v>0</v>
      </c>
      <c r="X106" s="4" t="b">
        <v>0</v>
      </c>
    </row>
    <row r="107" spans="1:24">
      <c r="A107" s="1" t="s">
        <v>3374</v>
      </c>
      <c r="B107" s="1" t="s">
        <v>3373</v>
      </c>
      <c r="C107" s="3" t="s">
        <v>11</v>
      </c>
      <c r="D107" s="1" t="s">
        <v>3375</v>
      </c>
      <c r="E107" s="1" t="s">
        <v>10</v>
      </c>
      <c r="F107" s="5">
        <v>0.88667942857142901</v>
      </c>
      <c r="G107" s="5">
        <v>0.88403628571428605</v>
      </c>
      <c r="H107" s="5">
        <v>2.6224799999999999</v>
      </c>
      <c r="I107" s="5">
        <v>0.76779699999999995</v>
      </c>
      <c r="J107" s="3" t="s">
        <v>2306</v>
      </c>
      <c r="K107" s="3" t="s">
        <v>3376</v>
      </c>
      <c r="L107" s="6">
        <v>0.98046649206064496</v>
      </c>
      <c r="M107" s="4" t="b">
        <v>0</v>
      </c>
      <c r="N107" s="4" t="b">
        <v>0</v>
      </c>
      <c r="O107" s="4" t="b">
        <v>0</v>
      </c>
      <c r="P107" s="4" t="b">
        <v>0</v>
      </c>
      <c r="Q107" s="4" t="b">
        <v>1</v>
      </c>
      <c r="R107" s="4" t="b">
        <v>0</v>
      </c>
      <c r="S107" s="4" t="b">
        <v>0</v>
      </c>
      <c r="T107" s="4" t="b">
        <v>0</v>
      </c>
      <c r="U107" s="4" t="b">
        <v>0</v>
      </c>
      <c r="V107" s="4" t="b">
        <v>0</v>
      </c>
      <c r="W107" s="4" t="b">
        <v>0</v>
      </c>
      <c r="X107" s="4" t="b">
        <v>0</v>
      </c>
    </row>
    <row r="108" spans="1:24">
      <c r="A108" s="1" t="s">
        <v>2169</v>
      </c>
      <c r="B108" s="1" t="s">
        <v>2168</v>
      </c>
      <c r="C108" s="3" t="s">
        <v>11</v>
      </c>
      <c r="D108" s="1" t="s">
        <v>2170</v>
      </c>
      <c r="E108" s="1" t="s">
        <v>33</v>
      </c>
      <c r="F108" s="5">
        <v>2.07625857142857</v>
      </c>
      <c r="G108" s="5">
        <v>3.2360699999999998</v>
      </c>
      <c r="H108" s="5">
        <v>0.74727399999999999</v>
      </c>
      <c r="I108" s="5">
        <v>2.9756399999999998</v>
      </c>
      <c r="J108" s="3" t="s">
        <v>754</v>
      </c>
      <c r="K108" s="3" t="s">
        <v>486</v>
      </c>
      <c r="L108" s="6">
        <v>2.06086534671183E-2</v>
      </c>
      <c r="M108" s="4" t="b">
        <v>0</v>
      </c>
      <c r="N108" s="4" t="b">
        <v>0</v>
      </c>
      <c r="O108" s="4" t="b">
        <v>0</v>
      </c>
      <c r="P108" s="4" t="b">
        <v>0</v>
      </c>
      <c r="Q108" s="4" t="b">
        <v>0</v>
      </c>
      <c r="R108" s="4" t="b">
        <v>0</v>
      </c>
      <c r="S108" s="4" t="b">
        <v>1</v>
      </c>
      <c r="T108" s="4" t="b">
        <v>1</v>
      </c>
      <c r="U108" s="4" t="b">
        <v>1</v>
      </c>
      <c r="V108" s="4" t="b">
        <v>1</v>
      </c>
      <c r="W108" s="4" t="b">
        <v>1</v>
      </c>
      <c r="X108" s="4" t="b">
        <v>0</v>
      </c>
    </row>
    <row r="109" spans="1:24">
      <c r="A109" s="1" t="s">
        <v>1922</v>
      </c>
      <c r="B109" s="1" t="s">
        <v>1921</v>
      </c>
      <c r="C109" s="3" t="s">
        <v>11</v>
      </c>
      <c r="D109" s="1" t="s">
        <v>1923</v>
      </c>
      <c r="E109" s="1" t="s">
        <v>33</v>
      </c>
      <c r="F109" s="5">
        <v>0.165471728571429</v>
      </c>
      <c r="G109" s="5">
        <v>4.1973515714285703E-2</v>
      </c>
      <c r="H109" s="5">
        <v>0.16619600000000001</v>
      </c>
      <c r="I109" s="5">
        <v>9.25681E-2</v>
      </c>
      <c r="J109" s="3" t="s">
        <v>663</v>
      </c>
      <c r="K109" s="3" t="s">
        <v>725</v>
      </c>
      <c r="L109" s="6">
        <v>4.2666909675846401E-3</v>
      </c>
      <c r="M109" s="4" t="b">
        <v>1</v>
      </c>
      <c r="N109" s="4" t="b">
        <v>0</v>
      </c>
      <c r="O109" s="4" t="b">
        <v>0</v>
      </c>
      <c r="P109" s="4" t="b">
        <v>0</v>
      </c>
      <c r="Q109" s="4" t="b">
        <v>0</v>
      </c>
      <c r="R109" s="4" t="b">
        <v>0</v>
      </c>
      <c r="S109" s="4" t="b">
        <v>0</v>
      </c>
      <c r="T109" s="4" t="b">
        <v>0</v>
      </c>
      <c r="U109" s="4" t="b">
        <v>0</v>
      </c>
      <c r="V109" s="4" t="b">
        <v>0</v>
      </c>
      <c r="W109" s="4" t="b">
        <v>0</v>
      </c>
      <c r="X109" s="4" t="b">
        <v>0</v>
      </c>
    </row>
    <row r="110" spans="1:24">
      <c r="A110" s="1" t="s">
        <v>2523</v>
      </c>
      <c r="B110" s="1" t="s">
        <v>2522</v>
      </c>
      <c r="C110" s="3" t="s">
        <v>11</v>
      </c>
      <c r="D110" s="1" t="s">
        <v>2524</v>
      </c>
      <c r="E110" s="1" t="s">
        <v>10</v>
      </c>
      <c r="F110" s="5">
        <v>0.51550785714285696</v>
      </c>
      <c r="G110" s="5">
        <v>0.38758928571428602</v>
      </c>
      <c r="H110" s="5">
        <v>0.23650099999999999</v>
      </c>
      <c r="I110" s="5">
        <v>0.26978099999999999</v>
      </c>
      <c r="J110" s="3" t="s">
        <v>327</v>
      </c>
      <c r="K110" s="3" t="s">
        <v>737</v>
      </c>
      <c r="L110" s="6">
        <v>0.11189158326220899</v>
      </c>
      <c r="M110" s="4" t="b">
        <v>0</v>
      </c>
      <c r="N110" s="4" t="b">
        <v>0</v>
      </c>
      <c r="O110" s="4" t="b">
        <v>0</v>
      </c>
      <c r="P110" s="4" t="b">
        <v>0</v>
      </c>
      <c r="Q110" s="4" t="b">
        <v>0</v>
      </c>
      <c r="R110" s="4" t="b">
        <v>0</v>
      </c>
      <c r="S110" s="4" t="b">
        <v>1</v>
      </c>
      <c r="T110" s="4" t="b">
        <v>1</v>
      </c>
      <c r="U110" s="4" t="b">
        <v>0</v>
      </c>
      <c r="V110" s="4" t="b">
        <v>0</v>
      </c>
      <c r="W110" s="4" t="b">
        <v>1</v>
      </c>
      <c r="X110" s="4" t="b">
        <v>0</v>
      </c>
    </row>
    <row r="111" spans="1:24">
      <c r="A111" s="1" t="s">
        <v>525</v>
      </c>
      <c r="B111" s="1" t="s">
        <v>524</v>
      </c>
      <c r="C111" s="3" t="s">
        <v>11</v>
      </c>
      <c r="D111" s="1" t="s">
        <v>526</v>
      </c>
      <c r="E111" s="1" t="s">
        <v>33</v>
      </c>
      <c r="F111" s="5">
        <v>1.5543714285714301</v>
      </c>
      <c r="G111" s="5">
        <v>6.0698971428571404</v>
      </c>
      <c r="H111" s="5">
        <v>1.099</v>
      </c>
      <c r="I111" s="5">
        <v>3.4963299999999999</v>
      </c>
      <c r="J111" s="3" t="s">
        <v>270</v>
      </c>
      <c r="K111" s="3" t="s">
        <v>332</v>
      </c>
      <c r="L111" s="6">
        <v>4.0627138922026202E-4</v>
      </c>
      <c r="M111" s="4" t="b">
        <v>1</v>
      </c>
      <c r="N111" s="4" t="b">
        <v>0</v>
      </c>
      <c r="O111" s="4" t="b">
        <v>0</v>
      </c>
      <c r="P111" s="4" t="b">
        <v>0</v>
      </c>
      <c r="Q111" s="4" t="b">
        <v>0</v>
      </c>
      <c r="R111" s="4" t="b">
        <v>0</v>
      </c>
      <c r="S111" s="4" t="b">
        <v>1</v>
      </c>
      <c r="T111" s="4" t="b">
        <v>1</v>
      </c>
      <c r="U111" s="4" t="b">
        <v>0</v>
      </c>
      <c r="V111" s="4" t="b">
        <v>0</v>
      </c>
      <c r="W111" s="4" t="b">
        <v>1</v>
      </c>
      <c r="X111" s="4" t="b">
        <v>0</v>
      </c>
    </row>
    <row r="112" spans="1:24">
      <c r="A112" s="1" t="s">
        <v>2526</v>
      </c>
      <c r="B112" s="1" t="s">
        <v>2525</v>
      </c>
      <c r="C112" s="3" t="s">
        <v>2528</v>
      </c>
      <c r="D112" s="1" t="s">
        <v>2527</v>
      </c>
      <c r="E112" s="1" t="s">
        <v>33</v>
      </c>
      <c r="F112" s="5">
        <v>1.346884</v>
      </c>
      <c r="G112" s="5">
        <v>2.2410314285714299</v>
      </c>
      <c r="H112" s="5">
        <v>1.0726100000000001</v>
      </c>
      <c r="I112" s="5">
        <v>2.1732499999999999</v>
      </c>
      <c r="J112" s="3" t="s">
        <v>1708</v>
      </c>
      <c r="K112" s="3" t="s">
        <v>834</v>
      </c>
      <c r="L112" s="6">
        <v>5.3311566699261098E-2</v>
      </c>
      <c r="M112" s="4" t="b">
        <v>0</v>
      </c>
      <c r="N112" s="4" t="b">
        <v>0</v>
      </c>
      <c r="O112" s="4" t="b">
        <v>0</v>
      </c>
      <c r="P112" s="4" t="b">
        <v>0</v>
      </c>
      <c r="Q112" s="4" t="b">
        <v>0</v>
      </c>
      <c r="R112" s="4" t="b">
        <v>0</v>
      </c>
      <c r="S112" s="4" t="b">
        <v>1</v>
      </c>
      <c r="T112" s="4" t="b">
        <v>1</v>
      </c>
      <c r="U112" s="4" t="b">
        <v>0</v>
      </c>
      <c r="V112" s="4" t="b">
        <v>0</v>
      </c>
      <c r="W112" s="4" t="b">
        <v>1</v>
      </c>
      <c r="X112" s="4" t="b">
        <v>0</v>
      </c>
    </row>
    <row r="113" spans="1:24">
      <c r="A113" s="1" t="s">
        <v>1489</v>
      </c>
      <c r="B113" s="1" t="s">
        <v>1488</v>
      </c>
      <c r="C113" s="3" t="s">
        <v>11</v>
      </c>
      <c r="D113" s="1" t="s">
        <v>1490</v>
      </c>
      <c r="E113" s="1" t="s">
        <v>33</v>
      </c>
      <c r="F113" s="5">
        <v>0.13883777142857101</v>
      </c>
      <c r="G113" s="5">
        <v>2.9952857142857099E-3</v>
      </c>
      <c r="H113" s="5">
        <v>0.366176</v>
      </c>
      <c r="I113" s="5">
        <v>0</v>
      </c>
      <c r="J113" s="3" t="s">
        <v>79</v>
      </c>
      <c r="K113" s="3" t="s">
        <v>11</v>
      </c>
      <c r="L113" s="6">
        <v>8.5851803538915002E-14</v>
      </c>
      <c r="M113" s="4" t="b">
        <v>1</v>
      </c>
      <c r="N113" s="4" t="b">
        <v>0</v>
      </c>
      <c r="O113" s="4" t="b">
        <v>0</v>
      </c>
      <c r="P113" s="4" t="b">
        <v>0</v>
      </c>
      <c r="Q113" s="4" t="b">
        <v>0</v>
      </c>
      <c r="R113" s="4" t="b">
        <v>0</v>
      </c>
      <c r="S113" s="4" t="b">
        <v>0</v>
      </c>
      <c r="T113" s="4" t="b">
        <v>0</v>
      </c>
      <c r="U113" s="4" t="b">
        <v>0</v>
      </c>
      <c r="V113" s="4" t="b">
        <v>0</v>
      </c>
      <c r="W113" s="4" t="b">
        <v>0</v>
      </c>
      <c r="X113" s="4" t="b">
        <v>0</v>
      </c>
    </row>
    <row r="114" spans="1:24">
      <c r="A114" s="1" t="s">
        <v>1853</v>
      </c>
      <c r="B114" s="1" t="s">
        <v>1852</v>
      </c>
      <c r="C114" s="3" t="s">
        <v>11</v>
      </c>
      <c r="D114" s="1" t="s">
        <v>1854</v>
      </c>
      <c r="E114" s="1" t="s">
        <v>33</v>
      </c>
      <c r="F114" s="5">
        <v>9.8582728571428593</v>
      </c>
      <c r="G114" s="5">
        <v>3.8077328571428599E-2</v>
      </c>
      <c r="H114" s="5">
        <v>3.1150500000000001</v>
      </c>
      <c r="I114" s="5">
        <v>5.47775E-2</v>
      </c>
      <c r="J114" s="3" t="s">
        <v>26</v>
      </c>
      <c r="K114" s="3" t="s">
        <v>68</v>
      </c>
      <c r="L114" s="6">
        <v>1.88394561446211E-44</v>
      </c>
      <c r="M114" s="4" t="b">
        <v>1</v>
      </c>
      <c r="N114" s="4" t="b">
        <v>0</v>
      </c>
      <c r="O114" s="4" t="b">
        <v>0</v>
      </c>
      <c r="P114" s="4" t="b">
        <v>0</v>
      </c>
      <c r="Q114" s="4" t="b">
        <v>1</v>
      </c>
      <c r="R114" s="4" t="b">
        <v>0</v>
      </c>
      <c r="S114" s="4" t="b">
        <v>0</v>
      </c>
      <c r="T114" s="4" t="b">
        <v>0</v>
      </c>
      <c r="U114" s="4" t="b">
        <v>0</v>
      </c>
      <c r="V114" s="4" t="b">
        <v>0</v>
      </c>
      <c r="W114" s="4" t="b">
        <v>0</v>
      </c>
      <c r="X114" s="4" t="b">
        <v>0</v>
      </c>
    </row>
    <row r="115" spans="1:24">
      <c r="A115" s="1" t="s">
        <v>2441</v>
      </c>
      <c r="B115" s="1" t="s">
        <v>2440</v>
      </c>
      <c r="C115" s="3" t="s">
        <v>11</v>
      </c>
      <c r="D115" s="1" t="s">
        <v>2442</v>
      </c>
      <c r="E115" s="1" t="s">
        <v>33</v>
      </c>
      <c r="F115" s="5">
        <v>0.37002471428571398</v>
      </c>
      <c r="G115" s="5">
        <v>0.461055428571429</v>
      </c>
      <c r="H115" s="5">
        <v>0.379662</v>
      </c>
      <c r="I115" s="5">
        <v>0.489037</v>
      </c>
      <c r="J115" s="3" t="s">
        <v>103</v>
      </c>
      <c r="K115" s="3" t="s">
        <v>541</v>
      </c>
      <c r="L115" s="6">
        <v>0.90007544813668505</v>
      </c>
      <c r="M115" s="4" t="b">
        <v>0</v>
      </c>
      <c r="N115" s="4" t="b">
        <v>0</v>
      </c>
      <c r="O115" s="4" t="b">
        <v>0</v>
      </c>
      <c r="P115" s="4" t="b">
        <v>0</v>
      </c>
      <c r="Q115" s="4" t="b">
        <v>0</v>
      </c>
      <c r="R115" s="4" t="b">
        <v>0</v>
      </c>
      <c r="S115" s="4" t="b">
        <v>1</v>
      </c>
      <c r="T115" s="4" t="b">
        <v>1</v>
      </c>
      <c r="U115" s="4" t="b">
        <v>0</v>
      </c>
      <c r="V115" s="4" t="b">
        <v>0</v>
      </c>
      <c r="W115" s="4" t="b">
        <v>1</v>
      </c>
      <c r="X115" s="4" t="b">
        <v>0</v>
      </c>
    </row>
    <row r="116" spans="1:24">
      <c r="A116" s="1" t="s">
        <v>1710</v>
      </c>
      <c r="B116" s="1" t="s">
        <v>1709</v>
      </c>
      <c r="C116" s="3" t="s">
        <v>11</v>
      </c>
      <c r="D116" s="1" t="s">
        <v>1711</v>
      </c>
      <c r="E116" s="1" t="s">
        <v>33</v>
      </c>
      <c r="F116" s="5">
        <v>0.44839857142857098</v>
      </c>
      <c r="G116" s="5">
        <v>8.0539571428571405E-2</v>
      </c>
      <c r="H116" s="5">
        <v>0.218777</v>
      </c>
      <c r="I116" s="5">
        <v>0.17619000000000001</v>
      </c>
      <c r="J116" s="3" t="s">
        <v>285</v>
      </c>
      <c r="K116" s="3" t="s">
        <v>443</v>
      </c>
      <c r="L116" s="6">
        <v>8.2395117602931898E-7</v>
      </c>
      <c r="M116" s="4" t="b">
        <v>1</v>
      </c>
      <c r="N116" s="4" t="b">
        <v>0</v>
      </c>
      <c r="O116" s="4" t="b">
        <v>0</v>
      </c>
      <c r="P116" s="4" t="b">
        <v>0</v>
      </c>
      <c r="Q116" s="4" t="b">
        <v>0</v>
      </c>
      <c r="R116" s="4" t="b">
        <v>0</v>
      </c>
      <c r="S116" s="4" t="b">
        <v>1</v>
      </c>
      <c r="T116" s="4" t="b">
        <v>1</v>
      </c>
      <c r="U116" s="4" t="b">
        <v>0</v>
      </c>
      <c r="V116" s="4" t="b">
        <v>0</v>
      </c>
      <c r="W116" s="4" t="b">
        <v>0</v>
      </c>
      <c r="X116" s="4" t="b">
        <v>0</v>
      </c>
    </row>
    <row r="117" spans="1:24">
      <c r="A117" s="1" t="s">
        <v>2530</v>
      </c>
      <c r="B117" s="1" t="s">
        <v>2529</v>
      </c>
      <c r="C117" s="3" t="s">
        <v>11</v>
      </c>
      <c r="D117" s="1" t="s">
        <v>2531</v>
      </c>
      <c r="E117" s="1" t="s">
        <v>33</v>
      </c>
      <c r="F117" s="5">
        <v>0.26590399999999997</v>
      </c>
      <c r="G117" s="5">
        <v>0.20899615714285699</v>
      </c>
      <c r="H117" s="5">
        <v>0.25627299999999997</v>
      </c>
      <c r="I117" s="5">
        <v>0.28143200000000002</v>
      </c>
      <c r="J117" s="3" t="s">
        <v>266</v>
      </c>
      <c r="K117" s="3" t="s">
        <v>98</v>
      </c>
      <c r="L117" s="6">
        <v>3.3397234547754499E-2</v>
      </c>
      <c r="M117" s="4" t="b">
        <v>0</v>
      </c>
      <c r="N117" s="4" t="b">
        <v>0</v>
      </c>
      <c r="O117" s="4" t="b">
        <v>0</v>
      </c>
      <c r="P117" s="4" t="b">
        <v>0</v>
      </c>
      <c r="Q117" s="4" t="b">
        <v>0</v>
      </c>
      <c r="R117" s="4" t="b">
        <v>0</v>
      </c>
      <c r="S117" s="4" t="b">
        <v>1</v>
      </c>
      <c r="T117" s="4" t="b">
        <v>1</v>
      </c>
      <c r="U117" s="4" t="b">
        <v>0</v>
      </c>
      <c r="V117" s="4" t="b">
        <v>0</v>
      </c>
      <c r="W117" s="4" t="b">
        <v>1</v>
      </c>
      <c r="X117" s="4" t="b">
        <v>0</v>
      </c>
    </row>
    <row r="118" spans="1:24">
      <c r="A118" s="1" t="s">
        <v>2119</v>
      </c>
      <c r="B118" s="1" t="s">
        <v>2118</v>
      </c>
      <c r="C118" s="3" t="s">
        <v>11</v>
      </c>
      <c r="D118" s="1" t="s">
        <v>2120</v>
      </c>
      <c r="E118" s="1" t="s">
        <v>33</v>
      </c>
      <c r="F118" s="5">
        <v>0.33643135714285699</v>
      </c>
      <c r="G118" s="5">
        <v>1.87399657142857</v>
      </c>
      <c r="H118" s="5">
        <v>0.390907</v>
      </c>
      <c r="I118" s="5">
        <v>7.0449200000000003</v>
      </c>
      <c r="J118" s="3" t="s">
        <v>447</v>
      </c>
      <c r="K118" s="3" t="s">
        <v>237</v>
      </c>
      <c r="L118" s="6">
        <v>2.6831061315860001E-2</v>
      </c>
      <c r="M118" s="4" t="b">
        <v>0</v>
      </c>
      <c r="N118" s="4" t="b">
        <v>0</v>
      </c>
      <c r="O118" s="4" t="b">
        <v>0</v>
      </c>
      <c r="P118" s="4" t="b">
        <v>0</v>
      </c>
      <c r="Q118" s="4" t="b">
        <v>0</v>
      </c>
      <c r="R118" s="4" t="b">
        <v>0</v>
      </c>
      <c r="S118" s="4" t="b">
        <v>0</v>
      </c>
      <c r="T118" s="4" t="b">
        <v>0</v>
      </c>
      <c r="U118" s="4" t="b">
        <v>0</v>
      </c>
      <c r="V118" s="4" t="b">
        <v>0</v>
      </c>
      <c r="W118" s="4" t="b">
        <v>1</v>
      </c>
      <c r="X118" s="4" t="b">
        <v>1</v>
      </c>
    </row>
    <row r="119" spans="1:24">
      <c r="A119" s="1" t="s">
        <v>1304</v>
      </c>
      <c r="B119" s="1" t="s">
        <v>1303</v>
      </c>
      <c r="C119" s="3" t="s">
        <v>11</v>
      </c>
      <c r="D119" s="1" t="s">
        <v>1305</v>
      </c>
      <c r="E119" s="1" t="s">
        <v>33</v>
      </c>
      <c r="F119" s="5">
        <v>0.18122342857142901</v>
      </c>
      <c r="G119" s="5">
        <v>0.14589165714285701</v>
      </c>
      <c r="H119" s="5">
        <v>0.25619999999999998</v>
      </c>
      <c r="I119" s="5">
        <v>0.19480700000000001</v>
      </c>
      <c r="J119" s="3" t="s">
        <v>700</v>
      </c>
      <c r="K119" s="3" t="s">
        <v>242</v>
      </c>
      <c r="L119" s="6">
        <v>5.5835415035635101E-4</v>
      </c>
      <c r="M119" s="4" t="b">
        <v>1</v>
      </c>
      <c r="N119" s="4" t="b">
        <v>0</v>
      </c>
      <c r="O119" s="4" t="b">
        <v>0</v>
      </c>
      <c r="P119" s="4" t="b">
        <v>0</v>
      </c>
      <c r="Q119" s="4" t="b">
        <v>0</v>
      </c>
      <c r="R119" s="4" t="b">
        <v>0</v>
      </c>
      <c r="S119" s="4" t="b">
        <v>0</v>
      </c>
      <c r="T119" s="4" t="b">
        <v>0</v>
      </c>
      <c r="U119" s="4" t="b">
        <v>0</v>
      </c>
      <c r="V119" s="4" t="b">
        <v>0</v>
      </c>
      <c r="W119" s="4" t="b">
        <v>0</v>
      </c>
      <c r="X119" s="4" t="b">
        <v>0</v>
      </c>
    </row>
    <row r="120" spans="1:24">
      <c r="A120" s="1" t="s">
        <v>977</v>
      </c>
      <c r="B120" s="1" t="s">
        <v>976</v>
      </c>
      <c r="C120" s="3" t="s">
        <v>11</v>
      </c>
      <c r="D120" s="1" t="s">
        <v>978</v>
      </c>
      <c r="E120" s="1" t="s">
        <v>10</v>
      </c>
      <c r="F120" s="5">
        <v>3.2002600000000001</v>
      </c>
      <c r="G120" s="5">
        <v>5.3936802857142904E-3</v>
      </c>
      <c r="H120" s="5">
        <v>0.31744499999999998</v>
      </c>
      <c r="I120" s="5">
        <v>0.16301599999999999</v>
      </c>
      <c r="J120" s="3" t="s">
        <v>452</v>
      </c>
      <c r="K120" s="3" t="s">
        <v>626</v>
      </c>
      <c r="L120" s="6">
        <v>1.96518019321718E-34</v>
      </c>
      <c r="M120" s="4" t="b">
        <v>1</v>
      </c>
      <c r="N120" s="4" t="b">
        <v>0</v>
      </c>
      <c r="O120" s="4" t="b">
        <v>0</v>
      </c>
      <c r="P120" s="4" t="b">
        <v>0</v>
      </c>
      <c r="Q120" s="4" t="b">
        <v>1</v>
      </c>
      <c r="R120" s="4" t="b">
        <v>1</v>
      </c>
      <c r="S120" s="4" t="b">
        <v>0</v>
      </c>
      <c r="T120" s="4" t="b">
        <v>0</v>
      </c>
      <c r="U120" s="4" t="b">
        <v>1</v>
      </c>
      <c r="V120" s="4" t="b">
        <v>1</v>
      </c>
      <c r="W120" s="4" t="b">
        <v>0</v>
      </c>
      <c r="X120" s="4" t="b">
        <v>0</v>
      </c>
    </row>
    <row r="121" spans="1:24">
      <c r="A121" s="1" t="s">
        <v>2444</v>
      </c>
      <c r="B121" s="1" t="s">
        <v>2443</v>
      </c>
      <c r="C121" s="3" t="s">
        <v>11</v>
      </c>
      <c r="D121" s="1" t="s">
        <v>2445</v>
      </c>
      <c r="E121" s="1" t="s">
        <v>33</v>
      </c>
      <c r="F121" s="5">
        <v>0.78739342857142902</v>
      </c>
      <c r="G121" s="5">
        <v>0.48795928571428598</v>
      </c>
      <c r="H121" s="5">
        <v>1.2785</v>
      </c>
      <c r="I121" s="5">
        <v>0.38730399999999998</v>
      </c>
      <c r="J121" s="3" t="s">
        <v>84</v>
      </c>
      <c r="K121" s="3" t="s">
        <v>805</v>
      </c>
      <c r="L121" s="6">
        <v>1.4217158634940099E-2</v>
      </c>
      <c r="M121" s="4" t="b">
        <v>0</v>
      </c>
      <c r="N121" s="4" t="b">
        <v>0</v>
      </c>
      <c r="O121" s="4" t="b">
        <v>0</v>
      </c>
      <c r="P121" s="4" t="b">
        <v>0</v>
      </c>
      <c r="Q121" s="4" t="b">
        <v>0</v>
      </c>
      <c r="R121" s="4" t="b">
        <v>0</v>
      </c>
      <c r="S121" s="4" t="b">
        <v>1</v>
      </c>
      <c r="T121" s="4" t="b">
        <v>1</v>
      </c>
      <c r="U121" s="4" t="b">
        <v>0</v>
      </c>
      <c r="V121" s="4" t="b">
        <v>0</v>
      </c>
      <c r="W121" s="4" t="b">
        <v>1</v>
      </c>
      <c r="X121" s="4" t="b">
        <v>0</v>
      </c>
    </row>
    <row r="122" spans="1:24">
      <c r="A122" s="1" t="s">
        <v>2839</v>
      </c>
      <c r="B122" s="1" t="s">
        <v>2838</v>
      </c>
      <c r="C122" s="3" t="s">
        <v>11</v>
      </c>
      <c r="D122" s="1" t="s">
        <v>2840</v>
      </c>
      <c r="E122" s="1" t="s">
        <v>10</v>
      </c>
      <c r="F122" s="5">
        <v>0.44097557142857102</v>
      </c>
      <c r="G122" s="5">
        <v>0.29766767142857098</v>
      </c>
      <c r="H122" s="5">
        <v>0.57691599999999998</v>
      </c>
      <c r="I122" s="5">
        <v>0.12665899999999999</v>
      </c>
      <c r="J122" s="3" t="s">
        <v>2841</v>
      </c>
      <c r="K122" s="3" t="s">
        <v>1547</v>
      </c>
      <c r="L122" s="6">
        <v>0.182789101136071</v>
      </c>
      <c r="M122" s="4" t="b">
        <v>0</v>
      </c>
      <c r="N122" s="4" t="b">
        <v>0</v>
      </c>
      <c r="O122" s="4" t="b">
        <v>0</v>
      </c>
      <c r="P122" s="4" t="b">
        <v>0</v>
      </c>
      <c r="Q122" s="4" t="b">
        <v>0</v>
      </c>
      <c r="R122" s="4" t="b">
        <v>0</v>
      </c>
      <c r="S122" s="4" t="b">
        <v>0</v>
      </c>
      <c r="T122" s="4" t="b">
        <v>0</v>
      </c>
      <c r="U122" s="4" t="b">
        <v>1</v>
      </c>
      <c r="V122" s="4" t="b">
        <v>0</v>
      </c>
      <c r="W122" s="4" t="b">
        <v>0</v>
      </c>
      <c r="X122" s="4" t="b">
        <v>0</v>
      </c>
    </row>
    <row r="123" spans="1:24">
      <c r="A123" s="1" t="s">
        <v>2789</v>
      </c>
      <c r="B123" s="1" t="s">
        <v>2788</v>
      </c>
      <c r="C123" s="3" t="s">
        <v>11</v>
      </c>
      <c r="D123" s="1" t="s">
        <v>2790</v>
      </c>
      <c r="E123" s="1" t="s">
        <v>33</v>
      </c>
      <c r="F123" s="5">
        <v>0.130548157142857</v>
      </c>
      <c r="G123" s="5">
        <v>0.122202642857143</v>
      </c>
      <c r="H123" s="5">
        <v>0.190666</v>
      </c>
      <c r="I123" s="5">
        <v>0.34818399999999999</v>
      </c>
      <c r="J123" s="3" t="s">
        <v>668</v>
      </c>
      <c r="K123" s="3" t="s">
        <v>1163</v>
      </c>
      <c r="L123" s="6">
        <v>0.91548807492209705</v>
      </c>
      <c r="M123" s="4" t="b">
        <v>0</v>
      </c>
      <c r="N123" s="4" t="b">
        <v>0</v>
      </c>
      <c r="O123" s="4" t="b">
        <v>0</v>
      </c>
      <c r="P123" s="4" t="b">
        <v>0</v>
      </c>
      <c r="Q123" s="4" t="b">
        <v>0</v>
      </c>
      <c r="R123" s="4" t="b">
        <v>0</v>
      </c>
      <c r="S123" s="4" t="b">
        <v>1</v>
      </c>
      <c r="T123" s="4" t="b">
        <v>1</v>
      </c>
      <c r="U123" s="4" t="b">
        <v>1</v>
      </c>
      <c r="V123" s="4" t="b">
        <v>0</v>
      </c>
      <c r="W123" s="4" t="b">
        <v>0</v>
      </c>
      <c r="X123" s="4" t="b">
        <v>0</v>
      </c>
    </row>
    <row r="124" spans="1:24">
      <c r="A124" s="1" t="s">
        <v>1107</v>
      </c>
      <c r="B124" s="1" t="s">
        <v>1106</v>
      </c>
      <c r="C124" s="3" t="s">
        <v>11</v>
      </c>
      <c r="D124" s="1" t="s">
        <v>1108</v>
      </c>
      <c r="E124" s="1" t="s">
        <v>33</v>
      </c>
      <c r="F124" s="5">
        <v>1.1243145714285701</v>
      </c>
      <c r="G124" s="5">
        <v>2.32930285714286</v>
      </c>
      <c r="H124" s="5">
        <v>1.2410699999999999</v>
      </c>
      <c r="I124" s="5">
        <v>3.09639</v>
      </c>
      <c r="J124" s="3" t="s">
        <v>43</v>
      </c>
      <c r="K124" s="3" t="s">
        <v>184</v>
      </c>
      <c r="L124" s="6">
        <v>7.7553196591723201E-3</v>
      </c>
      <c r="M124" s="4" t="b">
        <v>1</v>
      </c>
      <c r="N124" s="4" t="b">
        <v>0</v>
      </c>
      <c r="O124" s="4" t="b">
        <v>0</v>
      </c>
      <c r="P124" s="4" t="b">
        <v>0</v>
      </c>
      <c r="Q124" s="4" t="b">
        <v>0</v>
      </c>
      <c r="R124" s="4" t="b">
        <v>0</v>
      </c>
      <c r="S124" s="4" t="b">
        <v>1</v>
      </c>
      <c r="T124" s="4" t="b">
        <v>1</v>
      </c>
      <c r="U124" s="4" t="b">
        <v>1</v>
      </c>
      <c r="V124" s="4" t="b">
        <v>0</v>
      </c>
      <c r="W124" s="4" t="b">
        <v>0</v>
      </c>
      <c r="X124" s="4" t="b">
        <v>0</v>
      </c>
    </row>
    <row r="125" spans="1:24">
      <c r="A125" s="1" t="s">
        <v>263</v>
      </c>
      <c r="B125" s="1" t="s">
        <v>262</v>
      </c>
      <c r="C125" s="3" t="s">
        <v>11</v>
      </c>
      <c r="D125" s="1" t="s">
        <v>264</v>
      </c>
      <c r="E125" s="1" t="s">
        <v>33</v>
      </c>
      <c r="F125" s="5">
        <v>0.79172014285714298</v>
      </c>
      <c r="G125" s="5">
        <v>8.2693494285714306E-2</v>
      </c>
      <c r="H125" s="5">
        <v>1.0356799999999999</v>
      </c>
      <c r="I125" s="5">
        <v>0.15969900000000001</v>
      </c>
      <c r="J125" s="3" t="s">
        <v>265</v>
      </c>
      <c r="K125" s="3" t="s">
        <v>266</v>
      </c>
      <c r="L125" s="6">
        <v>2.92599357823713E-9</v>
      </c>
      <c r="M125" s="4" t="b">
        <v>1</v>
      </c>
      <c r="N125" s="4" t="b">
        <v>0</v>
      </c>
      <c r="O125" s="4" t="b">
        <v>0</v>
      </c>
      <c r="P125" s="4" t="b">
        <v>0</v>
      </c>
      <c r="Q125" s="4" t="b">
        <v>1</v>
      </c>
      <c r="R125" s="4" t="b">
        <v>0</v>
      </c>
      <c r="S125" s="4" t="b">
        <v>1</v>
      </c>
      <c r="T125" s="4" t="b">
        <v>0</v>
      </c>
      <c r="U125" s="4" t="b">
        <v>1</v>
      </c>
      <c r="V125" s="4" t="b">
        <v>1</v>
      </c>
      <c r="W125" s="4" t="b">
        <v>1</v>
      </c>
      <c r="X125" s="4" t="b">
        <v>0</v>
      </c>
    </row>
    <row r="126" spans="1:24">
      <c r="A126" s="1" t="s">
        <v>302</v>
      </c>
      <c r="B126" s="1" t="s">
        <v>301</v>
      </c>
      <c r="C126" s="3" t="s">
        <v>11</v>
      </c>
      <c r="D126" s="1" t="s">
        <v>303</v>
      </c>
      <c r="E126" s="1" t="s">
        <v>33</v>
      </c>
      <c r="F126" s="5">
        <v>1.01691085714286</v>
      </c>
      <c r="G126" s="5">
        <v>4.7578902857142902</v>
      </c>
      <c r="H126" s="5">
        <v>1.88463</v>
      </c>
      <c r="I126" s="5">
        <v>34.579300000000003</v>
      </c>
      <c r="J126" s="3" t="s">
        <v>304</v>
      </c>
      <c r="K126" s="3" t="s">
        <v>305</v>
      </c>
      <c r="L126" s="6">
        <v>2.2681779062717002E-3</v>
      </c>
      <c r="M126" s="4" t="b">
        <v>1</v>
      </c>
      <c r="N126" s="4" t="b">
        <v>1</v>
      </c>
      <c r="O126" s="4" t="b">
        <v>0</v>
      </c>
      <c r="P126" s="4" t="b">
        <v>0</v>
      </c>
      <c r="Q126" s="4" t="b">
        <v>0</v>
      </c>
      <c r="R126" s="4" t="b">
        <v>0</v>
      </c>
      <c r="S126" s="4" t="b">
        <v>0</v>
      </c>
      <c r="T126" s="4" t="b">
        <v>1</v>
      </c>
      <c r="U126" s="4" t="b">
        <v>0</v>
      </c>
      <c r="V126" s="4" t="b">
        <v>1</v>
      </c>
      <c r="W126" s="4" t="b">
        <v>1</v>
      </c>
      <c r="X126" s="4" t="b">
        <v>0</v>
      </c>
    </row>
    <row r="127" spans="1:24">
      <c r="A127" s="1" t="s">
        <v>1585</v>
      </c>
      <c r="B127" s="1" t="s">
        <v>1584</v>
      </c>
      <c r="C127" s="3" t="s">
        <v>11</v>
      </c>
      <c r="D127" s="1" t="s">
        <v>1586</v>
      </c>
      <c r="E127" s="1" t="s">
        <v>10</v>
      </c>
      <c r="F127" s="5">
        <v>4.6474457142857096E-3</v>
      </c>
      <c r="G127" s="5">
        <v>0.161895714285714</v>
      </c>
      <c r="H127" s="5">
        <v>0</v>
      </c>
      <c r="I127" s="5">
        <v>0.681894</v>
      </c>
      <c r="J127" s="3" t="s">
        <v>861</v>
      </c>
      <c r="K127" s="3" t="s">
        <v>59</v>
      </c>
      <c r="L127" s="6">
        <v>3.4670230086718902E-8</v>
      </c>
      <c r="M127" s="4" t="b">
        <v>1</v>
      </c>
      <c r="N127" s="4" t="b">
        <v>0</v>
      </c>
      <c r="O127" s="4" t="b">
        <v>0</v>
      </c>
      <c r="P127" s="4" t="b">
        <v>0</v>
      </c>
      <c r="Q127" s="4" t="b">
        <v>0</v>
      </c>
      <c r="R127" s="4" t="b">
        <v>0</v>
      </c>
      <c r="S127" s="4" t="b">
        <v>0</v>
      </c>
      <c r="T127" s="4" t="b">
        <v>1</v>
      </c>
      <c r="U127" s="4" t="b">
        <v>0</v>
      </c>
      <c r="V127" s="4" t="b">
        <v>0</v>
      </c>
      <c r="W127" s="4" t="b">
        <v>0</v>
      </c>
      <c r="X127" s="4" t="b">
        <v>0</v>
      </c>
    </row>
    <row r="128" spans="1:24">
      <c r="A128" s="1" t="s">
        <v>639</v>
      </c>
      <c r="B128" s="1" t="s">
        <v>638</v>
      </c>
      <c r="C128" s="3" t="s">
        <v>11</v>
      </c>
      <c r="D128" s="1" t="s">
        <v>640</v>
      </c>
      <c r="E128" s="1" t="s">
        <v>33</v>
      </c>
      <c r="F128" s="5">
        <v>2.1774385714285698</v>
      </c>
      <c r="G128" s="5">
        <v>6.4587300000000001</v>
      </c>
      <c r="H128" s="5">
        <v>4.6199199999999996</v>
      </c>
      <c r="I128" s="5">
        <v>4.7505300000000004</v>
      </c>
      <c r="J128" s="3" t="s">
        <v>641</v>
      </c>
      <c r="K128" s="3" t="s">
        <v>89</v>
      </c>
      <c r="L128" s="6">
        <v>1.6623222984940201E-6</v>
      </c>
      <c r="M128" s="4" t="b">
        <v>1</v>
      </c>
      <c r="N128" s="4" t="b">
        <v>0</v>
      </c>
      <c r="O128" s="4" t="b">
        <v>0</v>
      </c>
      <c r="P128" s="4" t="b">
        <v>0</v>
      </c>
      <c r="Q128" s="4" t="b">
        <v>0</v>
      </c>
      <c r="R128" s="4" t="b">
        <v>0</v>
      </c>
      <c r="S128" s="4" t="b">
        <v>1</v>
      </c>
      <c r="T128" s="4" t="b">
        <v>1</v>
      </c>
      <c r="U128" s="4" t="b">
        <v>0</v>
      </c>
      <c r="V128" s="4" t="b">
        <v>0</v>
      </c>
      <c r="W128" s="4" t="b">
        <v>1</v>
      </c>
      <c r="X128" s="4" t="b">
        <v>0</v>
      </c>
    </row>
    <row r="129" spans="1:24">
      <c r="A129" s="1" t="s">
        <v>3007</v>
      </c>
      <c r="B129" s="1" t="s">
        <v>3006</v>
      </c>
      <c r="C129" s="3" t="s">
        <v>11</v>
      </c>
      <c r="D129" s="1" t="s">
        <v>3008</v>
      </c>
      <c r="E129" s="1" t="s">
        <v>33</v>
      </c>
      <c r="F129" s="5">
        <v>3.37894714285714</v>
      </c>
      <c r="G129" s="5">
        <v>2.4884425714285698</v>
      </c>
      <c r="H129" s="5">
        <v>3.37704</v>
      </c>
      <c r="I129" s="5">
        <v>7.8848099999999999</v>
      </c>
      <c r="J129" s="3" t="s">
        <v>270</v>
      </c>
      <c r="K129" s="3" t="s">
        <v>328</v>
      </c>
      <c r="L129" s="6">
        <v>0.42858303564408501</v>
      </c>
      <c r="M129" s="4" t="b">
        <v>0</v>
      </c>
      <c r="N129" s="4" t="b">
        <v>0</v>
      </c>
      <c r="O129" s="4" t="b">
        <v>0</v>
      </c>
      <c r="P129" s="4" t="b">
        <v>0</v>
      </c>
      <c r="Q129" s="4" t="b">
        <v>1</v>
      </c>
      <c r="R129" s="4" t="b">
        <v>0</v>
      </c>
      <c r="S129" s="4" t="b">
        <v>1</v>
      </c>
      <c r="T129" s="4" t="b">
        <v>1</v>
      </c>
      <c r="U129" s="4" t="b">
        <v>0</v>
      </c>
      <c r="V129" s="4" t="b">
        <v>0</v>
      </c>
      <c r="W129" s="4" t="b">
        <v>0</v>
      </c>
      <c r="X129" s="4" t="b">
        <v>0</v>
      </c>
    </row>
    <row r="130" spans="1:24">
      <c r="A130" s="1" t="s">
        <v>2721</v>
      </c>
      <c r="B130" s="1" t="s">
        <v>2720</v>
      </c>
      <c r="C130" s="3" t="s">
        <v>11</v>
      </c>
      <c r="D130" s="1" t="s">
        <v>2722</v>
      </c>
      <c r="E130" s="1" t="s">
        <v>33</v>
      </c>
      <c r="F130" s="5">
        <v>3.4255200000000001</v>
      </c>
      <c r="G130" s="5">
        <v>3.8553957142857098</v>
      </c>
      <c r="H130" s="5">
        <v>1.9812399999999999</v>
      </c>
      <c r="I130" s="5">
        <v>1.8529899999999999</v>
      </c>
      <c r="J130" s="3" t="s">
        <v>171</v>
      </c>
      <c r="K130" s="3" t="s">
        <v>318</v>
      </c>
      <c r="L130" s="6">
        <v>0.97008482770045501</v>
      </c>
      <c r="M130" s="4" t="b">
        <v>0</v>
      </c>
      <c r="N130" s="4" t="b">
        <v>0</v>
      </c>
      <c r="O130" s="4" t="b">
        <v>0</v>
      </c>
      <c r="P130" s="4" t="b">
        <v>0</v>
      </c>
      <c r="Q130" s="4" t="b">
        <v>0</v>
      </c>
      <c r="R130" s="4" t="b">
        <v>0</v>
      </c>
      <c r="S130" s="4" t="b">
        <v>0</v>
      </c>
      <c r="T130" s="4" t="b">
        <v>0</v>
      </c>
      <c r="U130" s="4" t="b">
        <v>1</v>
      </c>
      <c r="V130" s="4" t="b">
        <v>1</v>
      </c>
      <c r="W130" s="4" t="b">
        <v>0</v>
      </c>
      <c r="X130" s="4" t="b">
        <v>0</v>
      </c>
    </row>
    <row r="131" spans="1:24">
      <c r="A131" s="1" t="s">
        <v>1856</v>
      </c>
      <c r="B131" s="1" t="s">
        <v>1855</v>
      </c>
      <c r="C131" s="3" t="s">
        <v>11</v>
      </c>
      <c r="D131" s="1" t="s">
        <v>1857</v>
      </c>
      <c r="E131" s="1" t="s">
        <v>10</v>
      </c>
      <c r="F131" s="5">
        <v>6.0362799999999996</v>
      </c>
      <c r="G131" s="5">
        <v>0.14535218571428599</v>
      </c>
      <c r="H131" s="5">
        <v>3.1563300000000001</v>
      </c>
      <c r="I131" s="5">
        <v>1.03024</v>
      </c>
      <c r="J131" s="3" t="s">
        <v>1494</v>
      </c>
      <c r="K131" s="3" t="s">
        <v>16</v>
      </c>
      <c r="L131" s="6">
        <v>4.0510875427220402E-47</v>
      </c>
      <c r="M131" s="4" t="b">
        <v>1</v>
      </c>
      <c r="N131" s="4" t="b">
        <v>0</v>
      </c>
      <c r="O131" s="4" t="b">
        <v>0</v>
      </c>
      <c r="P131" s="4" t="b">
        <v>0</v>
      </c>
      <c r="Q131" s="4" t="b">
        <v>1</v>
      </c>
      <c r="R131" s="4" t="b">
        <v>0</v>
      </c>
      <c r="S131" s="4" t="b">
        <v>0</v>
      </c>
      <c r="T131" s="4" t="b">
        <v>0</v>
      </c>
      <c r="U131" s="4" t="b">
        <v>0</v>
      </c>
      <c r="V131" s="4" t="b">
        <v>0</v>
      </c>
      <c r="W131" s="4" t="b">
        <v>0</v>
      </c>
      <c r="X131" s="4" t="b">
        <v>0</v>
      </c>
    </row>
    <row r="132" spans="1:24">
      <c r="A132" s="1" t="s">
        <v>3246</v>
      </c>
      <c r="B132" s="1" t="s">
        <v>3245</v>
      </c>
      <c r="C132" s="3" t="s">
        <v>11</v>
      </c>
      <c r="D132" s="1" t="s">
        <v>3247</v>
      </c>
      <c r="E132" s="1" t="s">
        <v>33</v>
      </c>
      <c r="F132" s="5">
        <v>3.98062571428571</v>
      </c>
      <c r="G132" s="5">
        <v>3.1232000000000002</v>
      </c>
      <c r="H132" s="5">
        <v>2.0552700000000002</v>
      </c>
      <c r="I132" s="5">
        <v>2.25285</v>
      </c>
      <c r="J132" s="3" t="s">
        <v>682</v>
      </c>
      <c r="K132" s="3" t="s">
        <v>545</v>
      </c>
      <c r="L132" s="6">
        <v>0.195080480128074</v>
      </c>
      <c r="M132" s="4" t="b">
        <v>0</v>
      </c>
      <c r="N132" s="4" t="b">
        <v>0</v>
      </c>
      <c r="O132" s="4" t="b">
        <v>0</v>
      </c>
      <c r="P132" s="4" t="b">
        <v>0</v>
      </c>
      <c r="Q132" s="4" t="b">
        <v>0</v>
      </c>
      <c r="R132" s="4" t="b">
        <v>0</v>
      </c>
      <c r="S132" s="4" t="b">
        <v>1</v>
      </c>
      <c r="T132" s="4" t="b">
        <v>1</v>
      </c>
      <c r="U132" s="4" t="b">
        <v>0</v>
      </c>
      <c r="V132" s="4" t="b">
        <v>0</v>
      </c>
      <c r="W132" s="4" t="b">
        <v>0</v>
      </c>
      <c r="X132" s="4" t="b">
        <v>0</v>
      </c>
    </row>
    <row r="133" spans="1:24">
      <c r="A133" s="1" t="s">
        <v>2801</v>
      </c>
      <c r="B133" s="1" t="s">
        <v>2800</v>
      </c>
      <c r="C133" s="3" t="s">
        <v>11</v>
      </c>
      <c r="D133" s="1" t="s">
        <v>2802</v>
      </c>
      <c r="E133" s="1" t="s">
        <v>33</v>
      </c>
      <c r="F133" s="5">
        <v>0.12514018571428601</v>
      </c>
      <c r="G133" s="5">
        <v>5.6814901428571402E-2</v>
      </c>
      <c r="H133" s="5">
        <v>0.14333199999999999</v>
      </c>
      <c r="I133" s="5">
        <v>7.6754199999999995E-2</v>
      </c>
      <c r="J133" s="3" t="s">
        <v>141</v>
      </c>
      <c r="K133" s="3" t="s">
        <v>682</v>
      </c>
      <c r="L133" s="6">
        <v>0.18941378087559299</v>
      </c>
      <c r="M133" s="4" t="b">
        <v>0</v>
      </c>
      <c r="N133" s="4" t="b">
        <v>0</v>
      </c>
      <c r="O133" s="4" t="b">
        <v>0</v>
      </c>
      <c r="P133" s="4" t="b">
        <v>0</v>
      </c>
      <c r="Q133" s="4" t="b">
        <v>0</v>
      </c>
      <c r="R133" s="4" t="b">
        <v>0</v>
      </c>
      <c r="S133" s="4" t="b">
        <v>1</v>
      </c>
      <c r="T133" s="4" t="b">
        <v>1</v>
      </c>
      <c r="U133" s="4" t="b">
        <v>1</v>
      </c>
      <c r="V133" s="4" t="b">
        <v>0</v>
      </c>
      <c r="W133" s="4" t="b">
        <v>0</v>
      </c>
      <c r="X133" s="4" t="b">
        <v>0</v>
      </c>
    </row>
    <row r="134" spans="1:24">
      <c r="A134" s="1" t="s">
        <v>40</v>
      </c>
      <c r="B134" s="1" t="s">
        <v>39</v>
      </c>
      <c r="C134" s="3" t="s">
        <v>11</v>
      </c>
      <c r="D134" s="1" t="s">
        <v>41</v>
      </c>
      <c r="E134" s="1" t="s">
        <v>10</v>
      </c>
      <c r="F134" s="5">
        <v>4.7304760000000001E-2</v>
      </c>
      <c r="G134" s="5">
        <v>0.93059143142857104</v>
      </c>
      <c r="H134" s="5">
        <v>0.27047900000000002</v>
      </c>
      <c r="I134" s="5">
        <v>1.89636</v>
      </c>
      <c r="J134" s="3" t="s">
        <v>42</v>
      </c>
      <c r="K134" s="3" t="s">
        <v>43</v>
      </c>
      <c r="L134" s="6">
        <v>6.0701779686645102E-5</v>
      </c>
      <c r="M134" s="4" t="b">
        <v>1</v>
      </c>
      <c r="N134" s="4" t="b">
        <v>1</v>
      </c>
      <c r="O134" s="4" t="b">
        <v>0</v>
      </c>
      <c r="P134" s="4" t="b">
        <v>0</v>
      </c>
      <c r="Q134" s="4" t="b">
        <v>0</v>
      </c>
      <c r="R134" s="4" t="b">
        <v>0</v>
      </c>
      <c r="S134" s="4" t="b">
        <v>0</v>
      </c>
      <c r="T134" s="4" t="b">
        <v>1</v>
      </c>
      <c r="U134" s="4" t="b">
        <v>0</v>
      </c>
      <c r="V134" s="4" t="b">
        <v>1</v>
      </c>
      <c r="W134" s="4" t="b">
        <v>1</v>
      </c>
      <c r="X134" s="4" t="b">
        <v>1</v>
      </c>
    </row>
    <row r="135" spans="1:24">
      <c r="A135" s="1" t="s">
        <v>2622</v>
      </c>
      <c r="B135" s="1" t="s">
        <v>2621</v>
      </c>
      <c r="C135" s="3" t="s">
        <v>11</v>
      </c>
      <c r="D135" s="1" t="s">
        <v>2623</v>
      </c>
      <c r="E135" s="1" t="s">
        <v>33</v>
      </c>
      <c r="F135" s="5">
        <v>4.2306690000000001E-2</v>
      </c>
      <c r="G135" s="5">
        <v>0.24297391428571399</v>
      </c>
      <c r="H135" s="5">
        <v>8.2947800000000002E-2</v>
      </c>
      <c r="I135" s="5">
        <v>0.25318299999999999</v>
      </c>
      <c r="J135" s="3" t="s">
        <v>2624</v>
      </c>
      <c r="K135" s="3" t="s">
        <v>1201</v>
      </c>
      <c r="L135" s="6">
        <v>1.0373977642124501E-2</v>
      </c>
      <c r="M135" s="4" t="b">
        <v>0</v>
      </c>
      <c r="N135" s="4" t="b">
        <v>0</v>
      </c>
      <c r="O135" s="4" t="b">
        <v>0</v>
      </c>
      <c r="P135" s="4" t="b">
        <v>0</v>
      </c>
      <c r="Q135" s="4" t="b">
        <v>0</v>
      </c>
      <c r="R135" s="4" t="b">
        <v>0</v>
      </c>
      <c r="S135" s="4" t="b">
        <v>0</v>
      </c>
      <c r="T135" s="4" t="b">
        <v>1</v>
      </c>
      <c r="U135" s="4" t="b">
        <v>0</v>
      </c>
      <c r="V135" s="4" t="b">
        <v>0</v>
      </c>
      <c r="W135" s="4" t="b">
        <v>1</v>
      </c>
      <c r="X135" s="4" t="b">
        <v>0</v>
      </c>
    </row>
    <row r="136" spans="1:24">
      <c r="A136" s="1" t="s">
        <v>735</v>
      </c>
      <c r="B136" s="1" t="s">
        <v>734</v>
      </c>
      <c r="C136" s="3" t="s">
        <v>739</v>
      </c>
      <c r="D136" s="1" t="s">
        <v>736</v>
      </c>
      <c r="E136" s="1" t="s">
        <v>33</v>
      </c>
      <c r="F136" s="5">
        <v>0.13141348571428599</v>
      </c>
      <c r="G136" s="5">
        <v>5.2575585714285697</v>
      </c>
      <c r="H136" s="5">
        <v>0.32849699999999998</v>
      </c>
      <c r="I136" s="5">
        <v>3.5761799999999999</v>
      </c>
      <c r="J136" s="3" t="s">
        <v>737</v>
      </c>
      <c r="K136" s="3" t="s">
        <v>738</v>
      </c>
      <c r="L136" s="6">
        <v>5.7891763236517105E-32</v>
      </c>
      <c r="M136" s="4" t="b">
        <v>1</v>
      </c>
      <c r="N136" s="4" t="b">
        <v>0</v>
      </c>
      <c r="O136" s="4" t="b">
        <v>0</v>
      </c>
      <c r="P136" s="4" t="b">
        <v>0</v>
      </c>
      <c r="Q136" s="4" t="b">
        <v>0</v>
      </c>
      <c r="R136" s="4" t="b">
        <v>0</v>
      </c>
      <c r="S136" s="4" t="b">
        <v>1</v>
      </c>
      <c r="T136" s="4" t="b">
        <v>1</v>
      </c>
      <c r="U136" s="4" t="b">
        <v>0</v>
      </c>
      <c r="V136" s="4" t="b">
        <v>0</v>
      </c>
      <c r="W136" s="4" t="b">
        <v>1</v>
      </c>
      <c r="X136" s="4" t="b">
        <v>0</v>
      </c>
    </row>
    <row r="137" spans="1:24">
      <c r="A137" s="1" t="s">
        <v>86</v>
      </c>
      <c r="B137" s="1" t="s">
        <v>85</v>
      </c>
      <c r="C137" s="3" t="s">
        <v>11</v>
      </c>
      <c r="D137" s="1" t="s">
        <v>87</v>
      </c>
      <c r="E137" s="1" t="s">
        <v>33</v>
      </c>
      <c r="F137" s="5">
        <v>2.27683942857143E-2</v>
      </c>
      <c r="G137" s="5">
        <v>0.103928314285714</v>
      </c>
      <c r="H137" s="5">
        <v>2.5739399999999999E-2</v>
      </c>
      <c r="I137" s="5">
        <v>0.117272</v>
      </c>
      <c r="J137" s="3" t="s">
        <v>88</v>
      </c>
      <c r="K137" s="3" t="s">
        <v>89</v>
      </c>
      <c r="L137" s="6">
        <v>4.6690604485522301E-3</v>
      </c>
      <c r="M137" s="4" t="b">
        <v>1</v>
      </c>
      <c r="N137" s="4" t="b">
        <v>0</v>
      </c>
      <c r="O137" s="4" t="b">
        <v>0</v>
      </c>
      <c r="P137" s="4" t="b">
        <v>0</v>
      </c>
      <c r="Q137" s="4" t="b">
        <v>0</v>
      </c>
      <c r="R137" s="4" t="b">
        <v>0</v>
      </c>
      <c r="S137" s="4" t="b">
        <v>1</v>
      </c>
      <c r="T137" s="4" t="b">
        <v>1</v>
      </c>
      <c r="U137" s="4" t="b">
        <v>1</v>
      </c>
      <c r="V137" s="4" t="b">
        <v>0</v>
      </c>
      <c r="W137" s="4" t="b">
        <v>1</v>
      </c>
      <c r="X137" s="4" t="b">
        <v>1</v>
      </c>
    </row>
    <row r="138" spans="1:24">
      <c r="A138" s="1" t="s">
        <v>1496</v>
      </c>
      <c r="B138" s="1" t="s">
        <v>1495</v>
      </c>
      <c r="C138" s="3" t="s">
        <v>1499</v>
      </c>
      <c r="D138" s="1" t="s">
        <v>1497</v>
      </c>
      <c r="E138" s="1" t="s">
        <v>10</v>
      </c>
      <c r="F138" s="5">
        <v>8.5036785714285692</v>
      </c>
      <c r="G138" s="5">
        <v>0.10585021428571401</v>
      </c>
      <c r="H138" s="5">
        <v>17.005099999999999</v>
      </c>
      <c r="I138" s="5">
        <v>0.85375599999999996</v>
      </c>
      <c r="J138" s="3" t="s">
        <v>1498</v>
      </c>
      <c r="K138" s="3" t="s">
        <v>523</v>
      </c>
      <c r="L138" s="6">
        <v>1.3436562823333199E-69</v>
      </c>
      <c r="M138" s="4" t="b">
        <v>1</v>
      </c>
      <c r="N138" s="4" t="b">
        <v>0</v>
      </c>
      <c r="O138" s="4" t="b">
        <v>0</v>
      </c>
      <c r="P138" s="4" t="b">
        <v>0</v>
      </c>
      <c r="Q138" s="4" t="b">
        <v>0</v>
      </c>
      <c r="R138" s="4" t="b">
        <v>0</v>
      </c>
      <c r="S138" s="4" t="b">
        <v>1</v>
      </c>
      <c r="T138" s="4" t="b">
        <v>1</v>
      </c>
      <c r="U138" s="4" t="b">
        <v>0</v>
      </c>
      <c r="V138" s="4" t="b">
        <v>0</v>
      </c>
      <c r="W138" s="4" t="b">
        <v>0</v>
      </c>
      <c r="X138" s="4" t="b">
        <v>0</v>
      </c>
    </row>
    <row r="139" spans="1:24">
      <c r="A139" s="1" t="s">
        <v>2814</v>
      </c>
      <c r="B139" s="1" t="s">
        <v>2813</v>
      </c>
      <c r="C139" s="3" t="s">
        <v>11</v>
      </c>
      <c r="D139" s="1" t="s">
        <v>2815</v>
      </c>
      <c r="E139" s="1" t="s">
        <v>10</v>
      </c>
      <c r="F139" s="5">
        <v>0.66187657142857104</v>
      </c>
      <c r="G139" s="5">
        <v>0.87344942857142904</v>
      </c>
      <c r="H139" s="5">
        <v>0.271617</v>
      </c>
      <c r="I139" s="5">
        <v>0.289217</v>
      </c>
      <c r="J139" s="3" t="s">
        <v>725</v>
      </c>
      <c r="K139" s="3" t="s">
        <v>422</v>
      </c>
      <c r="L139" s="6">
        <v>0.24177197182839899</v>
      </c>
      <c r="M139" s="4" t="b">
        <v>0</v>
      </c>
      <c r="N139" s="4" t="b">
        <v>0</v>
      </c>
      <c r="O139" s="4" t="b">
        <v>0</v>
      </c>
      <c r="P139" s="4" t="b">
        <v>0</v>
      </c>
      <c r="Q139" s="4" t="b">
        <v>0</v>
      </c>
      <c r="R139" s="4" t="b">
        <v>0</v>
      </c>
      <c r="S139" s="4" t="b">
        <v>1</v>
      </c>
      <c r="T139" s="4" t="b">
        <v>1</v>
      </c>
      <c r="U139" s="4" t="b">
        <v>1</v>
      </c>
      <c r="V139" s="4" t="b">
        <v>0</v>
      </c>
      <c r="W139" s="4" t="b">
        <v>0</v>
      </c>
      <c r="X139" s="4" t="b">
        <v>0</v>
      </c>
    </row>
    <row r="140" spans="1:24">
      <c r="A140" s="1" t="s">
        <v>2885</v>
      </c>
      <c r="B140" s="1" t="s">
        <v>2884</v>
      </c>
      <c r="C140" s="3" t="s">
        <v>11</v>
      </c>
      <c r="D140" s="1" t="s">
        <v>2886</v>
      </c>
      <c r="E140" s="1" t="s">
        <v>33</v>
      </c>
      <c r="F140" s="5">
        <v>0.27791014285714299</v>
      </c>
      <c r="G140" s="5">
        <v>0.32717028571428602</v>
      </c>
      <c r="H140" s="5">
        <v>0.51628600000000002</v>
      </c>
      <c r="I140" s="5">
        <v>0.83899599999999996</v>
      </c>
      <c r="J140" s="3" t="s">
        <v>626</v>
      </c>
      <c r="K140" s="3" t="s">
        <v>195</v>
      </c>
      <c r="L140" s="6" t="s">
        <v>11</v>
      </c>
      <c r="M140" s="4" t="b">
        <v>0</v>
      </c>
      <c r="N140" s="4" t="b">
        <v>1</v>
      </c>
      <c r="O140" s="4" t="b">
        <v>0</v>
      </c>
      <c r="P140" s="4" t="b">
        <v>0</v>
      </c>
      <c r="Q140" s="4" t="b">
        <v>0</v>
      </c>
      <c r="R140" s="4" t="b">
        <v>0</v>
      </c>
      <c r="S140" s="4" t="b">
        <v>0</v>
      </c>
      <c r="T140" s="4" t="b">
        <v>0</v>
      </c>
      <c r="U140" s="4" t="b">
        <v>0</v>
      </c>
      <c r="V140" s="4" t="b">
        <v>0</v>
      </c>
      <c r="W140" s="4" t="b">
        <v>0</v>
      </c>
      <c r="X140" s="4" t="b">
        <v>0</v>
      </c>
    </row>
    <row r="141" spans="1:24">
      <c r="A141" s="1" t="s">
        <v>2533</v>
      </c>
      <c r="B141" s="1" t="s">
        <v>2532</v>
      </c>
      <c r="C141" s="3" t="s">
        <v>11</v>
      </c>
      <c r="D141" s="1" t="s">
        <v>2534</v>
      </c>
      <c r="E141" s="1" t="s">
        <v>10</v>
      </c>
      <c r="F141" s="5">
        <v>0.14382201428571401</v>
      </c>
      <c r="G141" s="5">
        <v>0.32559514285714303</v>
      </c>
      <c r="H141" s="5">
        <v>9.3731700000000001E-2</v>
      </c>
      <c r="I141" s="5">
        <v>0.43758900000000001</v>
      </c>
      <c r="J141" s="3" t="s">
        <v>1097</v>
      </c>
      <c r="K141" s="3" t="s">
        <v>429</v>
      </c>
      <c r="L141" s="6">
        <v>0.29089610123702297</v>
      </c>
      <c r="M141" s="4" t="b">
        <v>0</v>
      </c>
      <c r="N141" s="4" t="b">
        <v>0</v>
      </c>
      <c r="O141" s="4" t="b">
        <v>0</v>
      </c>
      <c r="P141" s="4" t="b">
        <v>0</v>
      </c>
      <c r="Q141" s="4" t="b">
        <v>0</v>
      </c>
      <c r="R141" s="4" t="b">
        <v>0</v>
      </c>
      <c r="S141" s="4" t="b">
        <v>1</v>
      </c>
      <c r="T141" s="4" t="b">
        <v>1</v>
      </c>
      <c r="U141" s="4" t="b">
        <v>0</v>
      </c>
      <c r="V141" s="4" t="b">
        <v>0</v>
      </c>
      <c r="W141" s="4" t="b">
        <v>1</v>
      </c>
      <c r="X141" s="4" t="b">
        <v>0</v>
      </c>
    </row>
    <row r="142" spans="1:24">
      <c r="A142" s="1" t="s">
        <v>643</v>
      </c>
      <c r="B142" s="1" t="s">
        <v>642</v>
      </c>
      <c r="C142" s="3" t="s">
        <v>11</v>
      </c>
      <c r="D142" s="1" t="s">
        <v>644</v>
      </c>
      <c r="E142" s="1" t="s">
        <v>33</v>
      </c>
      <c r="F142" s="5">
        <v>0.219849285714286</v>
      </c>
      <c r="G142" s="5">
        <v>7.9099142857142896E-2</v>
      </c>
      <c r="H142" s="5">
        <v>0.94282900000000003</v>
      </c>
      <c r="I142" s="5">
        <v>9.6408999999999995E-2</v>
      </c>
      <c r="J142" s="3" t="s">
        <v>26</v>
      </c>
      <c r="K142" s="3" t="s">
        <v>645</v>
      </c>
      <c r="L142" s="6">
        <v>2.08925985042227E-7</v>
      </c>
      <c r="M142" s="4" t="b">
        <v>1</v>
      </c>
      <c r="N142" s="4" t="b">
        <v>0</v>
      </c>
      <c r="O142" s="4" t="b">
        <v>0</v>
      </c>
      <c r="P142" s="4" t="b">
        <v>0</v>
      </c>
      <c r="Q142" s="4" t="b">
        <v>0</v>
      </c>
      <c r="R142" s="4" t="b">
        <v>0</v>
      </c>
      <c r="S142" s="4" t="b">
        <v>1</v>
      </c>
      <c r="T142" s="4" t="b">
        <v>1</v>
      </c>
      <c r="U142" s="4" t="b">
        <v>0</v>
      </c>
      <c r="V142" s="4" t="b">
        <v>0</v>
      </c>
      <c r="W142" s="4" t="b">
        <v>1</v>
      </c>
      <c r="X142" s="4" t="b">
        <v>0</v>
      </c>
    </row>
    <row r="143" spans="1:24">
      <c r="A143" s="1" t="s">
        <v>3436</v>
      </c>
      <c r="B143" s="1" t="s">
        <v>3435</v>
      </c>
      <c r="C143" s="3" t="s">
        <v>11</v>
      </c>
      <c r="D143" s="1" t="s">
        <v>3437</v>
      </c>
      <c r="E143" s="1" t="s">
        <v>10</v>
      </c>
      <c r="F143" s="5">
        <v>0.68001142857142904</v>
      </c>
      <c r="G143" s="5">
        <v>5.7402942857142897E-2</v>
      </c>
      <c r="H143" s="5">
        <v>0.218721</v>
      </c>
      <c r="I143" s="5">
        <v>5.3293599999999997E-2</v>
      </c>
      <c r="J143" s="3" t="s">
        <v>541</v>
      </c>
      <c r="K143" s="3" t="s">
        <v>1017</v>
      </c>
      <c r="L143" s="6" t="s">
        <v>11</v>
      </c>
      <c r="M143" s="4" t="b">
        <v>0</v>
      </c>
      <c r="N143" s="4" t="b">
        <v>0</v>
      </c>
      <c r="O143" s="4" t="b">
        <v>0</v>
      </c>
      <c r="P143" s="4" t="b">
        <v>0</v>
      </c>
      <c r="Q143" s="4" t="b">
        <v>0</v>
      </c>
      <c r="R143" s="4" t="b">
        <v>0</v>
      </c>
      <c r="S143" s="4" t="b">
        <v>0</v>
      </c>
      <c r="T143" s="4" t="b">
        <v>0</v>
      </c>
      <c r="U143" s="4" t="b">
        <v>0</v>
      </c>
      <c r="V143" s="4" t="b">
        <v>0</v>
      </c>
      <c r="W143" s="4" t="b">
        <v>0</v>
      </c>
      <c r="X143" s="4" t="b">
        <v>0</v>
      </c>
    </row>
    <row r="144" spans="1:24">
      <c r="A144" s="1" t="s">
        <v>910</v>
      </c>
      <c r="B144" s="1" t="s">
        <v>909</v>
      </c>
      <c r="C144" s="3" t="s">
        <v>912</v>
      </c>
      <c r="D144" s="1" t="s">
        <v>911</v>
      </c>
      <c r="E144" s="1" t="s">
        <v>10</v>
      </c>
      <c r="F144" s="5">
        <v>62.697442857142903</v>
      </c>
      <c r="G144" s="5">
        <v>1.04125912857143E-2</v>
      </c>
      <c r="H144" s="5">
        <v>99.438699999999997</v>
      </c>
      <c r="I144" s="5">
        <v>0.25678200000000001</v>
      </c>
      <c r="J144" s="3" t="s">
        <v>142</v>
      </c>
      <c r="K144" s="3" t="s">
        <v>725</v>
      </c>
      <c r="L144" s="6">
        <v>8.9504160840527304E-107</v>
      </c>
      <c r="M144" s="4" t="b">
        <v>1</v>
      </c>
      <c r="N144" s="4" t="b">
        <v>0</v>
      </c>
      <c r="O144" s="4" t="b">
        <v>0</v>
      </c>
      <c r="P144" s="4" t="b">
        <v>0</v>
      </c>
      <c r="Q144" s="4" t="b">
        <v>1</v>
      </c>
      <c r="R144" s="4" t="b">
        <v>0</v>
      </c>
      <c r="S144" s="4" t="b">
        <v>1</v>
      </c>
      <c r="T144" s="4" t="b">
        <v>0</v>
      </c>
      <c r="U144" s="4" t="b">
        <v>1</v>
      </c>
      <c r="V144" s="4" t="b">
        <v>1</v>
      </c>
      <c r="W144" s="4" t="b">
        <v>0</v>
      </c>
      <c r="X144" s="4" t="b">
        <v>0</v>
      </c>
    </row>
    <row r="145" spans="1:24">
      <c r="A145" s="1" t="s">
        <v>3439</v>
      </c>
      <c r="B145" s="1" t="s">
        <v>3438</v>
      </c>
      <c r="C145" s="3" t="s">
        <v>11</v>
      </c>
      <c r="D145" s="1" t="s">
        <v>3440</v>
      </c>
      <c r="E145" s="1" t="s">
        <v>10</v>
      </c>
      <c r="F145" s="5">
        <v>0.168108757142857</v>
      </c>
      <c r="G145" s="5">
        <v>5.9691214285714299E-2</v>
      </c>
      <c r="H145" s="5">
        <v>0.218357</v>
      </c>
      <c r="I145" s="5">
        <v>3.80652E-2</v>
      </c>
      <c r="J145" s="3" t="s">
        <v>195</v>
      </c>
      <c r="K145" s="3" t="s">
        <v>1944</v>
      </c>
      <c r="L145" s="6" t="s">
        <v>11</v>
      </c>
      <c r="M145" s="4" t="b">
        <v>0</v>
      </c>
      <c r="N145" s="4" t="b">
        <v>0</v>
      </c>
      <c r="O145" s="4" t="b">
        <v>0</v>
      </c>
      <c r="P145" s="4" t="b">
        <v>0</v>
      </c>
      <c r="Q145" s="4" t="b">
        <v>0</v>
      </c>
      <c r="R145" s="4" t="b">
        <v>0</v>
      </c>
      <c r="S145" s="4" t="b">
        <v>0</v>
      </c>
      <c r="T145" s="4" t="b">
        <v>0</v>
      </c>
      <c r="U145" s="4" t="b">
        <v>0</v>
      </c>
      <c r="V145" s="4" t="b">
        <v>0</v>
      </c>
      <c r="W145" s="4" t="b">
        <v>0</v>
      </c>
      <c r="X145" s="4" t="b">
        <v>0</v>
      </c>
    </row>
    <row r="146" spans="1:24">
      <c r="A146" s="1" t="s">
        <v>1075</v>
      </c>
      <c r="B146" s="1" t="s">
        <v>1074</v>
      </c>
      <c r="C146" s="3" t="s">
        <v>11</v>
      </c>
      <c r="D146" s="1" t="s">
        <v>1076</v>
      </c>
      <c r="E146" s="1" t="s">
        <v>33</v>
      </c>
      <c r="F146" s="5">
        <v>0.43823185714285701</v>
      </c>
      <c r="G146" s="5">
        <v>1.9845271428571402E-2</v>
      </c>
      <c r="H146" s="5">
        <v>0.41397299999999998</v>
      </c>
      <c r="I146" s="5">
        <v>0</v>
      </c>
      <c r="J146" s="3" t="s">
        <v>1077</v>
      </c>
      <c r="K146" s="3" t="s">
        <v>861</v>
      </c>
      <c r="L146" s="6">
        <v>3.9457003184888102E-5</v>
      </c>
      <c r="M146" s="4" t="b">
        <v>1</v>
      </c>
      <c r="N146" s="4" t="b">
        <v>0</v>
      </c>
      <c r="O146" s="4" t="b">
        <v>0</v>
      </c>
      <c r="P146" s="4" t="b">
        <v>0</v>
      </c>
      <c r="Q146" s="4" t="b">
        <v>0</v>
      </c>
      <c r="R146" s="4" t="b">
        <v>0</v>
      </c>
      <c r="S146" s="4" t="b">
        <v>0</v>
      </c>
      <c r="T146" s="4" t="b">
        <v>0</v>
      </c>
      <c r="U146" s="4" t="b">
        <v>0</v>
      </c>
      <c r="V146" s="4" t="b">
        <v>1</v>
      </c>
      <c r="W146" s="4" t="b">
        <v>0</v>
      </c>
      <c r="X146" s="4" t="b">
        <v>0</v>
      </c>
    </row>
    <row r="147" spans="1:24">
      <c r="A147" s="1" t="s">
        <v>1623</v>
      </c>
      <c r="B147" s="1" t="s">
        <v>1622</v>
      </c>
      <c r="C147" s="3" t="s">
        <v>11</v>
      </c>
      <c r="D147" s="1" t="s">
        <v>1624</v>
      </c>
      <c r="E147" s="1" t="s">
        <v>33</v>
      </c>
      <c r="F147" s="5">
        <v>3.6933957142857098E-2</v>
      </c>
      <c r="G147" s="5">
        <v>3.2963457142857102</v>
      </c>
      <c r="H147" s="5">
        <v>4.9703400000000004E-4</v>
      </c>
      <c r="I147" s="5">
        <v>1.26867</v>
      </c>
      <c r="J147" s="3" t="s">
        <v>1625</v>
      </c>
      <c r="K147" s="3" t="s">
        <v>1626</v>
      </c>
      <c r="L147" s="6">
        <v>4.5909102846440898E-48</v>
      </c>
      <c r="M147" s="4" t="b">
        <v>1</v>
      </c>
      <c r="N147" s="4" t="b">
        <v>0</v>
      </c>
      <c r="O147" s="4" t="b">
        <v>0</v>
      </c>
      <c r="P147" s="4" t="b">
        <v>0</v>
      </c>
      <c r="Q147" s="4" t="b">
        <v>0</v>
      </c>
      <c r="R147" s="4" t="b">
        <v>0</v>
      </c>
      <c r="S147" s="4" t="b">
        <v>1</v>
      </c>
      <c r="T147" s="4" t="b">
        <v>1</v>
      </c>
      <c r="U147" s="4" t="b">
        <v>0</v>
      </c>
      <c r="V147" s="4" t="b">
        <v>0</v>
      </c>
      <c r="W147" s="4" t="b">
        <v>0</v>
      </c>
      <c r="X147" s="4" t="b">
        <v>0</v>
      </c>
    </row>
    <row r="148" spans="1:24">
      <c r="A148" s="1" t="s">
        <v>1663</v>
      </c>
      <c r="B148" s="1" t="s">
        <v>1662</v>
      </c>
      <c r="C148" s="3" t="s">
        <v>11</v>
      </c>
      <c r="D148" s="1" t="s">
        <v>1664</v>
      </c>
      <c r="E148" s="1" t="s">
        <v>33</v>
      </c>
      <c r="F148" s="5">
        <v>7.9342000000000006E-3</v>
      </c>
      <c r="G148" s="5">
        <v>0.88660928571428599</v>
      </c>
      <c r="H148" s="5">
        <v>0</v>
      </c>
      <c r="I148" s="5">
        <v>0.53956700000000002</v>
      </c>
      <c r="J148" s="3" t="s">
        <v>861</v>
      </c>
      <c r="K148" s="3" t="s">
        <v>468</v>
      </c>
      <c r="L148" s="6">
        <v>8.6095117211156502E-14</v>
      </c>
      <c r="M148" s="4" t="b">
        <v>1</v>
      </c>
      <c r="N148" s="4" t="b">
        <v>0</v>
      </c>
      <c r="O148" s="4" t="b">
        <v>0</v>
      </c>
      <c r="P148" s="4" t="b">
        <v>0</v>
      </c>
      <c r="Q148" s="4" t="b">
        <v>0</v>
      </c>
      <c r="R148" s="4" t="b">
        <v>0</v>
      </c>
      <c r="S148" s="4" t="b">
        <v>0</v>
      </c>
      <c r="T148" s="4" t="b">
        <v>1</v>
      </c>
      <c r="U148" s="4" t="b">
        <v>0</v>
      </c>
      <c r="V148" s="4" t="b">
        <v>0</v>
      </c>
      <c r="W148" s="4" t="b">
        <v>0</v>
      </c>
      <c r="X148" s="4" t="b">
        <v>0</v>
      </c>
    </row>
    <row r="149" spans="1:24">
      <c r="A149" s="1" t="s">
        <v>378</v>
      </c>
      <c r="B149" s="1" t="s">
        <v>377</v>
      </c>
      <c r="C149" s="3" t="s">
        <v>11</v>
      </c>
      <c r="D149" s="1" t="s">
        <v>379</v>
      </c>
      <c r="E149" s="1" t="s">
        <v>33</v>
      </c>
      <c r="F149" s="5">
        <v>0.68047357142857101</v>
      </c>
      <c r="G149" s="5">
        <v>1.8138061428571399</v>
      </c>
      <c r="H149" s="5">
        <v>0.61561500000000002</v>
      </c>
      <c r="I149" s="5">
        <v>0.84671399999999997</v>
      </c>
      <c r="J149" s="3" t="s">
        <v>380</v>
      </c>
      <c r="K149" s="3" t="s">
        <v>381</v>
      </c>
      <c r="L149" s="6">
        <v>8.6224546228565492E-15</v>
      </c>
      <c r="M149" s="4" t="b">
        <v>1</v>
      </c>
      <c r="N149" s="4" t="b">
        <v>0</v>
      </c>
      <c r="O149" s="4" t="b">
        <v>0</v>
      </c>
      <c r="P149" s="4" t="b">
        <v>0</v>
      </c>
      <c r="Q149" s="4" t="b">
        <v>0</v>
      </c>
      <c r="R149" s="4" t="b">
        <v>0</v>
      </c>
      <c r="S149" s="4" t="b">
        <v>0</v>
      </c>
      <c r="T149" s="4" t="b">
        <v>1</v>
      </c>
      <c r="U149" s="4" t="b">
        <v>1</v>
      </c>
      <c r="V149" s="4" t="b">
        <v>0</v>
      </c>
      <c r="W149" s="4" t="b">
        <v>1</v>
      </c>
      <c r="X149" s="4" t="b">
        <v>0</v>
      </c>
    </row>
    <row r="150" spans="1:24">
      <c r="A150" s="1" t="s">
        <v>2368</v>
      </c>
      <c r="B150" s="1" t="s">
        <v>2367</v>
      </c>
      <c r="C150" s="3" t="s">
        <v>11</v>
      </c>
      <c r="D150" s="1" t="s">
        <v>2369</v>
      </c>
      <c r="E150" s="1" t="s">
        <v>33</v>
      </c>
      <c r="F150" s="5">
        <v>0.85880157142857105</v>
      </c>
      <c r="G150" s="5">
        <v>0.53638557142857102</v>
      </c>
      <c r="H150" s="5">
        <v>0.76721799999999996</v>
      </c>
      <c r="I150" s="5">
        <v>1.2106600000000001</v>
      </c>
      <c r="J150" s="3" t="s">
        <v>171</v>
      </c>
      <c r="K150" s="3" t="s">
        <v>989</v>
      </c>
      <c r="L150" s="6" t="s">
        <v>11</v>
      </c>
      <c r="M150" s="4" t="b">
        <v>0</v>
      </c>
      <c r="N150" s="4" t="b">
        <v>0</v>
      </c>
      <c r="O150" s="4" t="b">
        <v>0</v>
      </c>
      <c r="P150" s="4" t="b">
        <v>0</v>
      </c>
      <c r="Q150" s="4" t="b">
        <v>0</v>
      </c>
      <c r="R150" s="4" t="b">
        <v>0</v>
      </c>
      <c r="S150" s="4" t="b">
        <v>1</v>
      </c>
      <c r="T150" s="4" t="b">
        <v>1</v>
      </c>
      <c r="U150" s="4" t="b">
        <v>0</v>
      </c>
      <c r="V150" s="4" t="b">
        <v>0</v>
      </c>
      <c r="W150" s="4" t="b">
        <v>1</v>
      </c>
      <c r="X150" s="4" t="b">
        <v>0</v>
      </c>
    </row>
    <row r="151" spans="1:24">
      <c r="A151" s="1" t="s">
        <v>1925</v>
      </c>
      <c r="B151" s="1" t="s">
        <v>1924</v>
      </c>
      <c r="C151" s="3" t="s">
        <v>1927</v>
      </c>
      <c r="D151" s="1" t="s">
        <v>1926</v>
      </c>
      <c r="E151" s="1" t="s">
        <v>10</v>
      </c>
      <c r="F151" s="5">
        <v>6.4636685714285704</v>
      </c>
      <c r="G151" s="5">
        <v>4.3021999999999999E-3</v>
      </c>
      <c r="H151" s="5">
        <v>5.2629700000000001</v>
      </c>
      <c r="I151" s="5">
        <v>2.19927E-2</v>
      </c>
      <c r="J151" s="3" t="s">
        <v>1313</v>
      </c>
      <c r="K151" s="3" t="s">
        <v>1163</v>
      </c>
      <c r="L151" s="6">
        <v>1.4369641372430901E-17</v>
      </c>
      <c r="M151" s="4" t="b">
        <v>1</v>
      </c>
      <c r="N151" s="4" t="b">
        <v>0</v>
      </c>
      <c r="O151" s="4" t="b">
        <v>0</v>
      </c>
      <c r="P151" s="4" t="b">
        <v>0</v>
      </c>
      <c r="Q151" s="4" t="b">
        <v>0</v>
      </c>
      <c r="R151" s="4" t="b">
        <v>0</v>
      </c>
      <c r="S151" s="4" t="b">
        <v>0</v>
      </c>
      <c r="T151" s="4" t="b">
        <v>0</v>
      </c>
      <c r="U151" s="4" t="b">
        <v>0</v>
      </c>
      <c r="V151" s="4" t="b">
        <v>0</v>
      </c>
      <c r="W151" s="4" t="b">
        <v>0</v>
      </c>
      <c r="X151" s="4" t="b">
        <v>0</v>
      </c>
    </row>
    <row r="152" spans="1:24">
      <c r="A152" s="1" t="s">
        <v>2900</v>
      </c>
      <c r="B152" s="1" t="s">
        <v>2899</v>
      </c>
      <c r="C152" s="3" t="s">
        <v>11</v>
      </c>
      <c r="D152" s="1" t="s">
        <v>2901</v>
      </c>
      <c r="E152" s="1" t="s">
        <v>33</v>
      </c>
      <c r="F152" s="5">
        <v>0.26677214285714301</v>
      </c>
      <c r="G152" s="5">
        <v>0.23120285714285699</v>
      </c>
      <c r="H152" s="5">
        <v>0.467526</v>
      </c>
      <c r="I152" s="5">
        <v>0.63917400000000002</v>
      </c>
      <c r="J152" s="3" t="s">
        <v>718</v>
      </c>
      <c r="K152" s="3" t="s">
        <v>79</v>
      </c>
      <c r="L152" s="6">
        <v>4.7523161083144701E-2</v>
      </c>
      <c r="M152" s="4" t="b">
        <v>0</v>
      </c>
      <c r="N152" s="4" t="b">
        <v>0</v>
      </c>
      <c r="O152" s="4" t="b">
        <v>0</v>
      </c>
      <c r="P152" s="4" t="b">
        <v>0</v>
      </c>
      <c r="Q152" s="4" t="b">
        <v>0</v>
      </c>
      <c r="R152" s="4" t="b">
        <v>0</v>
      </c>
      <c r="S152" s="4" t="b">
        <v>0</v>
      </c>
      <c r="T152" s="4" t="b">
        <v>0</v>
      </c>
      <c r="U152" s="4" t="b">
        <v>0</v>
      </c>
      <c r="V152" s="4" t="b">
        <v>0</v>
      </c>
      <c r="W152" s="4" t="b">
        <v>0</v>
      </c>
      <c r="X152" s="4" t="b">
        <v>0</v>
      </c>
    </row>
    <row r="153" spans="1:24">
      <c r="A153" s="1" t="s">
        <v>2202</v>
      </c>
      <c r="B153" s="1" t="s">
        <v>2201</v>
      </c>
      <c r="C153" s="3" t="s">
        <v>11</v>
      </c>
      <c r="D153" s="1" t="s">
        <v>2203</v>
      </c>
      <c r="E153" s="1" t="s">
        <v>10</v>
      </c>
      <c r="F153" s="5">
        <v>0.17962024285714301</v>
      </c>
      <c r="G153" s="5">
        <v>2.7538057142857099E-2</v>
      </c>
      <c r="H153" s="5">
        <v>0.32118000000000002</v>
      </c>
      <c r="I153" s="5">
        <v>0</v>
      </c>
      <c r="J153" s="3" t="s">
        <v>1494</v>
      </c>
      <c r="K153" s="3" t="s">
        <v>11</v>
      </c>
      <c r="L153" s="6" t="s">
        <v>11</v>
      </c>
      <c r="M153" s="4" t="b">
        <v>0</v>
      </c>
      <c r="N153" s="4" t="b">
        <v>0</v>
      </c>
      <c r="O153" s="4" t="b">
        <v>0</v>
      </c>
      <c r="P153" s="4" t="b">
        <v>0</v>
      </c>
      <c r="Q153" s="4" t="b">
        <v>0</v>
      </c>
      <c r="R153" s="4" t="b">
        <v>0</v>
      </c>
      <c r="S153" s="4" t="b">
        <v>1</v>
      </c>
      <c r="T153" s="4" t="b">
        <v>0</v>
      </c>
      <c r="U153" s="4" t="b">
        <v>1</v>
      </c>
      <c r="V153" s="4" t="b">
        <v>1</v>
      </c>
      <c r="W153" s="4" t="b">
        <v>1</v>
      </c>
      <c r="X153" s="4" t="b">
        <v>0</v>
      </c>
    </row>
    <row r="154" spans="1:24">
      <c r="A154" s="1" t="s">
        <v>2903</v>
      </c>
      <c r="B154" s="1" t="s">
        <v>2902</v>
      </c>
      <c r="C154" s="3" t="s">
        <v>11</v>
      </c>
      <c r="D154" s="1" t="s">
        <v>2904</v>
      </c>
      <c r="E154" s="1" t="s">
        <v>10</v>
      </c>
      <c r="F154" s="5">
        <v>0.23331851428571401</v>
      </c>
      <c r="G154" s="5">
        <v>0.20357257142857099</v>
      </c>
      <c r="H154" s="5">
        <v>0.753637</v>
      </c>
      <c r="I154" s="5">
        <v>0.39251399999999997</v>
      </c>
      <c r="J154" s="3" t="s">
        <v>591</v>
      </c>
      <c r="K154" s="3" t="s">
        <v>256</v>
      </c>
      <c r="L154" s="6">
        <v>0.81135794653601201</v>
      </c>
      <c r="M154" s="4" t="b">
        <v>0</v>
      </c>
      <c r="N154" s="4" t="b">
        <v>0</v>
      </c>
      <c r="O154" s="4" t="b">
        <v>0</v>
      </c>
      <c r="P154" s="4" t="b">
        <v>0</v>
      </c>
      <c r="Q154" s="4" t="b">
        <v>0</v>
      </c>
      <c r="R154" s="4" t="b">
        <v>0</v>
      </c>
      <c r="S154" s="4" t="b">
        <v>0</v>
      </c>
      <c r="T154" s="4" t="b">
        <v>0</v>
      </c>
      <c r="U154" s="4" t="b">
        <v>0</v>
      </c>
      <c r="V154" s="4" t="b">
        <v>0</v>
      </c>
      <c r="W154" s="4" t="b">
        <v>0</v>
      </c>
      <c r="X154" s="4" t="b">
        <v>0</v>
      </c>
    </row>
    <row r="155" spans="1:24">
      <c r="A155" s="1" t="s">
        <v>1609</v>
      </c>
      <c r="B155" s="1" t="s">
        <v>1608</v>
      </c>
      <c r="C155" s="3" t="s">
        <v>11</v>
      </c>
      <c r="D155" s="1" t="s">
        <v>1610</v>
      </c>
      <c r="E155" s="1" t="s">
        <v>10</v>
      </c>
      <c r="F155" s="5">
        <v>11.2545014285714</v>
      </c>
      <c r="G155" s="5">
        <v>0</v>
      </c>
      <c r="H155" s="5">
        <v>3.4108200000000002</v>
      </c>
      <c r="I155" s="5">
        <v>0</v>
      </c>
      <c r="J155" s="3" t="s">
        <v>1275</v>
      </c>
      <c r="K155" s="3" t="s">
        <v>11</v>
      </c>
      <c r="L155" s="6">
        <v>6.5061920362211402E-9</v>
      </c>
      <c r="M155" s="4" t="b">
        <v>1</v>
      </c>
      <c r="N155" s="4" t="b">
        <v>1</v>
      </c>
      <c r="O155" s="4" t="b">
        <v>0</v>
      </c>
      <c r="P155" s="4" t="b">
        <v>0</v>
      </c>
      <c r="Q155" s="4" t="b">
        <v>0</v>
      </c>
      <c r="R155" s="4" t="b">
        <v>0</v>
      </c>
      <c r="S155" s="4" t="b">
        <v>0</v>
      </c>
      <c r="T155" s="4" t="b">
        <v>0</v>
      </c>
      <c r="U155" s="4" t="b">
        <v>0</v>
      </c>
      <c r="V155" s="4" t="b">
        <v>0</v>
      </c>
      <c r="W155" s="4" t="b">
        <v>0</v>
      </c>
      <c r="X155" s="4" t="b">
        <v>0</v>
      </c>
    </row>
    <row r="156" spans="1:24">
      <c r="A156" s="1" t="s">
        <v>3325</v>
      </c>
      <c r="B156" s="1" t="s">
        <v>3324</v>
      </c>
      <c r="C156" s="3" t="s">
        <v>11</v>
      </c>
      <c r="D156" s="1" t="s">
        <v>3326</v>
      </c>
      <c r="E156" s="1" t="s">
        <v>10</v>
      </c>
      <c r="F156" s="5">
        <v>0.50578642857142897</v>
      </c>
      <c r="G156" s="5">
        <v>6.7681400000000003E-2</v>
      </c>
      <c r="H156" s="5">
        <v>0.31197999999999998</v>
      </c>
      <c r="I156" s="5">
        <v>0.37209199999999998</v>
      </c>
      <c r="J156" s="3" t="s">
        <v>1777</v>
      </c>
      <c r="K156" s="3" t="s">
        <v>146</v>
      </c>
      <c r="L156" s="6">
        <v>4.5051766397160298E-2</v>
      </c>
      <c r="M156" s="4" t="b">
        <v>0</v>
      </c>
      <c r="N156" s="4" t="b">
        <v>0</v>
      </c>
      <c r="O156" s="4" t="b">
        <v>0</v>
      </c>
      <c r="P156" s="4" t="b">
        <v>0</v>
      </c>
      <c r="Q156" s="4" t="b">
        <v>0</v>
      </c>
      <c r="R156" s="4" t="b">
        <v>0</v>
      </c>
      <c r="S156" s="4" t="b">
        <v>1</v>
      </c>
      <c r="T156" s="4" t="b">
        <v>0</v>
      </c>
      <c r="U156" s="4" t="b">
        <v>0</v>
      </c>
      <c r="V156" s="4" t="b">
        <v>0</v>
      </c>
      <c r="W156" s="4" t="b">
        <v>0</v>
      </c>
      <c r="X156" s="4" t="b">
        <v>0</v>
      </c>
    </row>
    <row r="157" spans="1:24">
      <c r="A157" s="1" t="s">
        <v>1247</v>
      </c>
      <c r="B157" s="1" t="s">
        <v>1246</v>
      </c>
      <c r="C157" s="3" t="s">
        <v>11</v>
      </c>
      <c r="D157" s="1" t="s">
        <v>1248</v>
      </c>
      <c r="E157" s="1" t="s">
        <v>10</v>
      </c>
      <c r="F157" s="5">
        <v>2.2809242857142902</v>
      </c>
      <c r="G157" s="5">
        <v>0.88276182857142904</v>
      </c>
      <c r="H157" s="5">
        <v>1.94824</v>
      </c>
      <c r="I157" s="5">
        <v>2.18954</v>
      </c>
      <c r="J157" s="3" t="s">
        <v>1249</v>
      </c>
      <c r="K157" s="3" t="s">
        <v>663</v>
      </c>
      <c r="L157" s="6">
        <v>1.0620947720895199E-3</v>
      </c>
      <c r="M157" s="4" t="b">
        <v>1</v>
      </c>
      <c r="N157" s="4" t="b">
        <v>0</v>
      </c>
      <c r="O157" s="4" t="b">
        <v>0</v>
      </c>
      <c r="P157" s="4" t="b">
        <v>0</v>
      </c>
      <c r="Q157" s="4" t="b">
        <v>0</v>
      </c>
      <c r="R157" s="4" t="b">
        <v>0</v>
      </c>
      <c r="S157" s="4" t="b">
        <v>1</v>
      </c>
      <c r="T157" s="4" t="b">
        <v>1</v>
      </c>
      <c r="U157" s="4" t="b">
        <v>0</v>
      </c>
      <c r="V157" s="4" t="b">
        <v>0</v>
      </c>
      <c r="W157" s="4" t="b">
        <v>0</v>
      </c>
      <c r="X157" s="4" t="b">
        <v>0</v>
      </c>
    </row>
    <row r="158" spans="1:24">
      <c r="A158" s="1" t="s">
        <v>2866</v>
      </c>
      <c r="B158" s="1" t="s">
        <v>2865</v>
      </c>
      <c r="C158" s="3" t="s">
        <v>11</v>
      </c>
      <c r="D158" s="1" t="s">
        <v>2867</v>
      </c>
      <c r="E158" s="1" t="s">
        <v>33</v>
      </c>
      <c r="F158" s="5">
        <v>3.29584571428571</v>
      </c>
      <c r="G158" s="5">
        <v>2.5196719999999999</v>
      </c>
      <c r="H158" s="5">
        <v>2.93485</v>
      </c>
      <c r="I158" s="5">
        <v>3.4495</v>
      </c>
      <c r="J158" s="3" t="s">
        <v>672</v>
      </c>
      <c r="K158" s="3" t="s">
        <v>109</v>
      </c>
      <c r="L158" s="6">
        <v>2.3496643273665799E-2</v>
      </c>
      <c r="M158" s="4" t="b">
        <v>0</v>
      </c>
      <c r="N158" s="4" t="b">
        <v>0</v>
      </c>
      <c r="O158" s="4" t="b">
        <v>0</v>
      </c>
      <c r="P158" s="4" t="b">
        <v>0</v>
      </c>
      <c r="Q158" s="4" t="b">
        <v>0</v>
      </c>
      <c r="R158" s="4" t="b">
        <v>0</v>
      </c>
      <c r="S158" s="4" t="b">
        <v>1</v>
      </c>
      <c r="T158" s="4" t="b">
        <v>1</v>
      </c>
      <c r="U158" s="4" t="b">
        <v>0</v>
      </c>
      <c r="V158" s="4" t="b">
        <v>0</v>
      </c>
      <c r="W158" s="4" t="b">
        <v>0</v>
      </c>
      <c r="X158" s="4" t="b">
        <v>0</v>
      </c>
    </row>
    <row r="159" spans="1:24">
      <c r="A159" s="1" t="s">
        <v>3442</v>
      </c>
      <c r="B159" s="1" t="s">
        <v>3441</v>
      </c>
      <c r="C159" s="3" t="s">
        <v>11</v>
      </c>
      <c r="D159" s="1" t="s">
        <v>3443</v>
      </c>
      <c r="E159" s="1" t="s">
        <v>10</v>
      </c>
      <c r="F159" s="5">
        <v>0.22779942857142901</v>
      </c>
      <c r="G159" s="5">
        <v>0.323856885714286</v>
      </c>
      <c r="H159" s="5">
        <v>0.40382800000000002</v>
      </c>
      <c r="I159" s="5">
        <v>0.37390400000000001</v>
      </c>
      <c r="J159" s="3" t="s">
        <v>270</v>
      </c>
      <c r="K159" s="3" t="s">
        <v>114</v>
      </c>
      <c r="L159" s="6">
        <v>0.55573471800985697</v>
      </c>
      <c r="M159" s="4" t="b">
        <v>0</v>
      </c>
      <c r="N159" s="4" t="b">
        <v>0</v>
      </c>
      <c r="O159" s="4" t="b">
        <v>0</v>
      </c>
      <c r="P159" s="4" t="b">
        <v>0</v>
      </c>
      <c r="Q159" s="4" t="b">
        <v>0</v>
      </c>
      <c r="R159" s="4" t="b">
        <v>0</v>
      </c>
      <c r="S159" s="4" t="b">
        <v>0</v>
      </c>
      <c r="T159" s="4" t="b">
        <v>0</v>
      </c>
      <c r="U159" s="4" t="b">
        <v>0</v>
      </c>
      <c r="V159" s="4" t="b">
        <v>0</v>
      </c>
      <c r="W159" s="4" t="b">
        <v>0</v>
      </c>
      <c r="X159" s="4" t="b">
        <v>0</v>
      </c>
    </row>
    <row r="160" spans="1:24">
      <c r="A160" s="1" t="s">
        <v>2906</v>
      </c>
      <c r="B160" s="1" t="s">
        <v>2905</v>
      </c>
      <c r="C160" s="3" t="s">
        <v>11</v>
      </c>
      <c r="D160" s="1" t="s">
        <v>2907</v>
      </c>
      <c r="E160" s="1" t="s">
        <v>33</v>
      </c>
      <c r="F160" s="5">
        <v>0.67047628571428597</v>
      </c>
      <c r="G160" s="5">
        <v>0.48566814285714299</v>
      </c>
      <c r="H160" s="5">
        <v>0.86829699999999999</v>
      </c>
      <c r="I160" s="5">
        <v>1.3613900000000001</v>
      </c>
      <c r="J160" s="3" t="s">
        <v>667</v>
      </c>
      <c r="K160" s="3" t="s">
        <v>1249</v>
      </c>
      <c r="L160" s="6">
        <v>0.26546544641534597</v>
      </c>
      <c r="M160" s="4" t="b">
        <v>0</v>
      </c>
      <c r="N160" s="4" t="b">
        <v>0</v>
      </c>
      <c r="O160" s="4" t="b">
        <v>0</v>
      </c>
      <c r="P160" s="4" t="b">
        <v>0</v>
      </c>
      <c r="Q160" s="4" t="b">
        <v>0</v>
      </c>
      <c r="R160" s="4" t="b">
        <v>0</v>
      </c>
      <c r="S160" s="4" t="b">
        <v>0</v>
      </c>
      <c r="T160" s="4" t="b">
        <v>0</v>
      </c>
      <c r="U160" s="4" t="b">
        <v>0</v>
      </c>
      <c r="V160" s="4" t="b">
        <v>0</v>
      </c>
      <c r="W160" s="4" t="b">
        <v>0</v>
      </c>
      <c r="X160" s="4" t="b">
        <v>0</v>
      </c>
    </row>
    <row r="161" spans="1:24">
      <c r="A161" s="1" t="s">
        <v>2371</v>
      </c>
      <c r="B161" s="1" t="s">
        <v>2370</v>
      </c>
      <c r="C161" s="3" t="s">
        <v>11</v>
      </c>
      <c r="D161" s="1" t="s">
        <v>2372</v>
      </c>
      <c r="E161" s="1" t="s">
        <v>33</v>
      </c>
      <c r="F161" s="5">
        <v>0.20011899999999999</v>
      </c>
      <c r="G161" s="5">
        <v>0.37046257585714298</v>
      </c>
      <c r="H161" s="5">
        <v>0.150923</v>
      </c>
      <c r="I161" s="5">
        <v>0.14332700000000001</v>
      </c>
      <c r="J161" s="3" t="s">
        <v>1494</v>
      </c>
      <c r="K161" s="3" t="s">
        <v>700</v>
      </c>
      <c r="L161" s="6">
        <v>0.290722387471816</v>
      </c>
      <c r="M161" s="4" t="b">
        <v>0</v>
      </c>
      <c r="N161" s="4" t="b">
        <v>0</v>
      </c>
      <c r="O161" s="4" t="b">
        <v>0</v>
      </c>
      <c r="P161" s="4" t="b">
        <v>0</v>
      </c>
      <c r="Q161" s="4" t="b">
        <v>0</v>
      </c>
      <c r="R161" s="4" t="b">
        <v>0</v>
      </c>
      <c r="S161" s="4" t="b">
        <v>1</v>
      </c>
      <c r="T161" s="4" t="b">
        <v>1</v>
      </c>
      <c r="U161" s="4" t="b">
        <v>0</v>
      </c>
      <c r="V161" s="4" t="b">
        <v>0</v>
      </c>
      <c r="W161" s="4" t="b">
        <v>1</v>
      </c>
      <c r="X161" s="4" t="b">
        <v>0</v>
      </c>
    </row>
    <row r="162" spans="1:24">
      <c r="A162" s="1" t="s">
        <v>2649</v>
      </c>
      <c r="B162" s="1" t="s">
        <v>2648</v>
      </c>
      <c r="C162" s="3" t="s">
        <v>11</v>
      </c>
      <c r="D162" s="1" t="s">
        <v>2650</v>
      </c>
      <c r="E162" s="1" t="s">
        <v>33</v>
      </c>
      <c r="F162" s="5">
        <v>0.330194428571429</v>
      </c>
      <c r="G162" s="5">
        <v>0.48364785714285702</v>
      </c>
      <c r="H162" s="5">
        <v>8.2189499999999999E-2</v>
      </c>
      <c r="I162" s="5">
        <v>0.33968999999999999</v>
      </c>
      <c r="J162" s="3" t="s">
        <v>242</v>
      </c>
      <c r="K162" s="3" t="s">
        <v>16</v>
      </c>
      <c r="L162" s="6">
        <v>6.7668030656110101E-2</v>
      </c>
      <c r="M162" s="4" t="b">
        <v>0</v>
      </c>
      <c r="N162" s="4" t="b">
        <v>0</v>
      </c>
      <c r="O162" s="4" t="b">
        <v>0</v>
      </c>
      <c r="P162" s="4" t="b">
        <v>0</v>
      </c>
      <c r="Q162" s="4" t="b">
        <v>0</v>
      </c>
      <c r="R162" s="4" t="b">
        <v>0</v>
      </c>
      <c r="S162" s="4" t="b">
        <v>1</v>
      </c>
      <c r="T162" s="4" t="b">
        <v>0</v>
      </c>
      <c r="U162" s="4" t="b">
        <v>0</v>
      </c>
      <c r="V162" s="4" t="b">
        <v>0</v>
      </c>
      <c r="W162" s="4" t="b">
        <v>1</v>
      </c>
      <c r="X162" s="4" t="b">
        <v>0</v>
      </c>
    </row>
    <row r="163" spans="1:24">
      <c r="A163" s="1" t="s">
        <v>1772</v>
      </c>
      <c r="B163" s="1" t="s">
        <v>1771</v>
      </c>
      <c r="C163" s="3" t="s">
        <v>11</v>
      </c>
      <c r="D163" s="1" t="s">
        <v>1773</v>
      </c>
      <c r="E163" s="1" t="s">
        <v>33</v>
      </c>
      <c r="F163" s="5">
        <v>0.395086142857143</v>
      </c>
      <c r="G163" s="5">
        <v>1.22267142857143</v>
      </c>
      <c r="H163" s="5">
        <v>0.58640599999999998</v>
      </c>
      <c r="I163" s="5">
        <v>3.0164400000000001E-2</v>
      </c>
      <c r="J163" s="3" t="s">
        <v>270</v>
      </c>
      <c r="K163" s="3" t="s">
        <v>841</v>
      </c>
      <c r="L163" s="6">
        <v>7.4550429449398698E-7</v>
      </c>
      <c r="M163" s="4" t="b">
        <v>1</v>
      </c>
      <c r="N163" s="4" t="b">
        <v>0</v>
      </c>
      <c r="O163" s="4" t="b">
        <v>0</v>
      </c>
      <c r="P163" s="4" t="b">
        <v>0</v>
      </c>
      <c r="Q163" s="4" t="b">
        <v>0</v>
      </c>
      <c r="R163" s="4" t="b">
        <v>0</v>
      </c>
      <c r="S163" s="4" t="b">
        <v>0</v>
      </c>
      <c r="T163" s="4" t="b">
        <v>1</v>
      </c>
      <c r="U163" s="4" t="b">
        <v>0</v>
      </c>
      <c r="V163" s="4" t="b">
        <v>0</v>
      </c>
      <c r="W163" s="4" t="b">
        <v>0</v>
      </c>
      <c r="X163" s="4" t="b">
        <v>0</v>
      </c>
    </row>
    <row r="164" spans="1:24">
      <c r="A164" s="1" t="s">
        <v>249</v>
      </c>
      <c r="B164" s="1" t="s">
        <v>248</v>
      </c>
      <c r="C164" s="3" t="s">
        <v>11</v>
      </c>
      <c r="D164" s="1" t="s">
        <v>250</v>
      </c>
      <c r="E164" s="1" t="s">
        <v>33</v>
      </c>
      <c r="F164" s="5">
        <v>0.65377842857142898</v>
      </c>
      <c r="G164" s="5">
        <v>1.34363842857143</v>
      </c>
      <c r="H164" s="5">
        <v>1.4637</v>
      </c>
      <c r="I164" s="5">
        <v>0.70576000000000005</v>
      </c>
      <c r="J164" s="3" t="s">
        <v>251</v>
      </c>
      <c r="K164" s="3" t="s">
        <v>252</v>
      </c>
      <c r="L164" s="6">
        <v>1.6348239808552799E-3</v>
      </c>
      <c r="M164" s="4" t="b">
        <v>1</v>
      </c>
      <c r="N164" s="4" t="b">
        <v>0</v>
      </c>
      <c r="O164" s="4" t="b">
        <v>0</v>
      </c>
      <c r="P164" s="4" t="b">
        <v>0</v>
      </c>
      <c r="Q164" s="4" t="b">
        <v>0</v>
      </c>
      <c r="R164" s="4" t="b">
        <v>0</v>
      </c>
      <c r="S164" s="4" t="b">
        <v>1</v>
      </c>
      <c r="T164" s="4" t="b">
        <v>1</v>
      </c>
      <c r="U164" s="4" t="b">
        <v>1</v>
      </c>
      <c r="V164" s="4" t="b">
        <v>1</v>
      </c>
      <c r="W164" s="4" t="b">
        <v>1</v>
      </c>
      <c r="X164" s="4" t="b">
        <v>0</v>
      </c>
    </row>
    <row r="165" spans="1:24">
      <c r="A165" s="1" t="s">
        <v>1775</v>
      </c>
      <c r="B165" s="1" t="s">
        <v>1774</v>
      </c>
      <c r="C165" s="3" t="s">
        <v>11</v>
      </c>
      <c r="D165" s="1" t="s">
        <v>1776</v>
      </c>
      <c r="E165" s="1" t="s">
        <v>33</v>
      </c>
      <c r="F165" s="5">
        <v>0.243677</v>
      </c>
      <c r="G165" s="5">
        <v>0.61160000000000003</v>
      </c>
      <c r="H165" s="5">
        <v>0.15149499999999999</v>
      </c>
      <c r="I165" s="5">
        <v>0.83067500000000005</v>
      </c>
      <c r="J165" s="3" t="s">
        <v>1777</v>
      </c>
      <c r="K165" s="3" t="s">
        <v>718</v>
      </c>
      <c r="L165" s="6">
        <v>1.60887350495404E-3</v>
      </c>
      <c r="M165" s="4" t="b">
        <v>1</v>
      </c>
      <c r="N165" s="4" t="b">
        <v>0</v>
      </c>
      <c r="O165" s="4" t="b">
        <v>0</v>
      </c>
      <c r="P165" s="4" t="b">
        <v>0</v>
      </c>
      <c r="Q165" s="4" t="b">
        <v>0</v>
      </c>
      <c r="R165" s="4" t="b">
        <v>0</v>
      </c>
      <c r="S165" s="4" t="b">
        <v>0</v>
      </c>
      <c r="T165" s="4" t="b">
        <v>1</v>
      </c>
      <c r="U165" s="4" t="b">
        <v>0</v>
      </c>
      <c r="V165" s="4" t="b">
        <v>0</v>
      </c>
      <c r="W165" s="4" t="b">
        <v>0</v>
      </c>
      <c r="X165" s="4" t="b">
        <v>0</v>
      </c>
    </row>
    <row r="166" spans="1:24">
      <c r="A166" s="1" t="s">
        <v>1307</v>
      </c>
      <c r="B166" s="1" t="s">
        <v>1306</v>
      </c>
      <c r="C166" s="3" t="s">
        <v>11</v>
      </c>
      <c r="D166" s="1" t="s">
        <v>1308</v>
      </c>
      <c r="E166" s="1" t="s">
        <v>33</v>
      </c>
      <c r="F166" s="5">
        <v>0.59030714285714303</v>
      </c>
      <c r="G166" s="5">
        <v>0.26983971428571402</v>
      </c>
      <c r="H166" s="5">
        <v>1.4152800000000001</v>
      </c>
      <c r="I166" s="5">
        <v>1.1278900000000001</v>
      </c>
      <c r="J166" s="3" t="s">
        <v>357</v>
      </c>
      <c r="K166" s="3" t="s">
        <v>429</v>
      </c>
      <c r="L166" s="6">
        <v>5.1302733161161702E-5</v>
      </c>
      <c r="M166" s="4" t="b">
        <v>1</v>
      </c>
      <c r="N166" s="4" t="b">
        <v>0</v>
      </c>
      <c r="O166" s="4" t="b">
        <v>0</v>
      </c>
      <c r="P166" s="4" t="b">
        <v>0</v>
      </c>
      <c r="Q166" s="4" t="b">
        <v>0</v>
      </c>
      <c r="R166" s="4" t="b">
        <v>0</v>
      </c>
      <c r="S166" s="4" t="b">
        <v>0</v>
      </c>
      <c r="T166" s="4" t="b">
        <v>0</v>
      </c>
      <c r="U166" s="4" t="b">
        <v>0</v>
      </c>
      <c r="V166" s="4" t="b">
        <v>0</v>
      </c>
      <c r="W166" s="4" t="b">
        <v>0</v>
      </c>
      <c r="X166" s="4" t="b">
        <v>0</v>
      </c>
    </row>
    <row r="167" spans="1:24">
      <c r="A167" s="1" t="s">
        <v>2704</v>
      </c>
      <c r="B167" s="1" t="s">
        <v>2703</v>
      </c>
      <c r="C167" s="3" t="s">
        <v>11</v>
      </c>
      <c r="D167" s="1" t="s">
        <v>2705</v>
      </c>
      <c r="E167" s="1" t="s">
        <v>33</v>
      </c>
      <c r="F167" s="5">
        <v>1.05696785297144E-9</v>
      </c>
      <c r="G167" s="5">
        <v>0.61628055345735699</v>
      </c>
      <c r="H167" s="5">
        <v>1.5262399999999999E-10</v>
      </c>
      <c r="I167" s="5">
        <v>1.84145</v>
      </c>
      <c r="J167" s="3" t="s">
        <v>2706</v>
      </c>
      <c r="K167" s="3" t="s">
        <v>353</v>
      </c>
      <c r="L167" s="6" t="s">
        <v>11</v>
      </c>
      <c r="M167" s="4" t="b">
        <v>0</v>
      </c>
      <c r="N167" s="4" t="b">
        <v>0</v>
      </c>
      <c r="O167" s="4" t="b">
        <v>0</v>
      </c>
      <c r="P167" s="4" t="b">
        <v>0</v>
      </c>
      <c r="Q167" s="4" t="b">
        <v>0</v>
      </c>
      <c r="R167" s="4" t="b">
        <v>0</v>
      </c>
      <c r="S167" s="4" t="b">
        <v>0</v>
      </c>
      <c r="T167" s="4" t="b">
        <v>0</v>
      </c>
      <c r="U167" s="4" t="b">
        <v>1</v>
      </c>
      <c r="V167" s="4" t="b">
        <v>1</v>
      </c>
      <c r="W167" s="4" t="b">
        <v>0</v>
      </c>
      <c r="X167" s="4" t="b">
        <v>0</v>
      </c>
    </row>
    <row r="168" spans="1:24">
      <c r="A168" s="1" t="s">
        <v>1310</v>
      </c>
      <c r="B168" s="1" t="s">
        <v>1309</v>
      </c>
      <c r="C168" s="3" t="s">
        <v>11</v>
      </c>
      <c r="D168" s="1" t="s">
        <v>1311</v>
      </c>
      <c r="E168" s="1" t="s">
        <v>33</v>
      </c>
      <c r="F168" s="5">
        <v>1.2424952857142899</v>
      </c>
      <c r="G168" s="5">
        <v>0.101530470726571</v>
      </c>
      <c r="H168" s="5">
        <v>1.1685700000000001</v>
      </c>
      <c r="I168" s="5">
        <v>1.54877</v>
      </c>
      <c r="J168" s="3" t="s">
        <v>1312</v>
      </c>
      <c r="K168" s="3" t="s">
        <v>1313</v>
      </c>
      <c r="L168" s="6">
        <v>1.4602508171012999E-13</v>
      </c>
      <c r="M168" s="4" t="b">
        <v>1</v>
      </c>
      <c r="N168" s="4" t="b">
        <v>0</v>
      </c>
      <c r="O168" s="4" t="b">
        <v>0</v>
      </c>
      <c r="P168" s="4" t="b">
        <v>0</v>
      </c>
      <c r="Q168" s="4" t="b">
        <v>0</v>
      </c>
      <c r="R168" s="4" t="b">
        <v>0</v>
      </c>
      <c r="S168" s="4" t="b">
        <v>0</v>
      </c>
      <c r="T168" s="4" t="b">
        <v>0</v>
      </c>
      <c r="U168" s="4" t="b">
        <v>0</v>
      </c>
      <c r="V168" s="4" t="b">
        <v>0</v>
      </c>
      <c r="W168" s="4" t="b">
        <v>0</v>
      </c>
      <c r="X168" s="4" t="b">
        <v>0</v>
      </c>
    </row>
    <row r="169" spans="1:24">
      <c r="A169" s="1" t="s">
        <v>1827</v>
      </c>
      <c r="B169" s="1" t="s">
        <v>1826</v>
      </c>
      <c r="C169" s="3" t="s">
        <v>11</v>
      </c>
      <c r="D169" s="1" t="s">
        <v>1828</v>
      </c>
      <c r="E169" s="1" t="s">
        <v>10</v>
      </c>
      <c r="F169" s="5">
        <v>3.4368385714285701E-2</v>
      </c>
      <c r="G169" s="5">
        <v>0.111268785714286</v>
      </c>
      <c r="H169" s="5">
        <v>0.10007199999999999</v>
      </c>
      <c r="I169" s="5">
        <v>0.41014699999999998</v>
      </c>
      <c r="J169" s="3" t="s">
        <v>353</v>
      </c>
      <c r="K169" s="3" t="s">
        <v>286</v>
      </c>
      <c r="L169" s="6">
        <v>7.0136916908101902E-3</v>
      </c>
      <c r="M169" s="4" t="b">
        <v>1</v>
      </c>
      <c r="N169" s="4" t="b">
        <v>0</v>
      </c>
      <c r="O169" s="4" t="b">
        <v>0</v>
      </c>
      <c r="P169" s="4" t="b">
        <v>0</v>
      </c>
      <c r="Q169" s="4" t="b">
        <v>0</v>
      </c>
      <c r="R169" s="4" t="b">
        <v>1</v>
      </c>
      <c r="S169" s="4" t="b">
        <v>0</v>
      </c>
      <c r="T169" s="4" t="b">
        <v>0</v>
      </c>
      <c r="U169" s="4" t="b">
        <v>0</v>
      </c>
      <c r="V169" s="4" t="b">
        <v>0</v>
      </c>
      <c r="W169" s="4" t="b">
        <v>0</v>
      </c>
      <c r="X169" s="4" t="b">
        <v>0</v>
      </c>
    </row>
    <row r="170" spans="1:24">
      <c r="A170" s="1" t="s">
        <v>1599</v>
      </c>
      <c r="B170" s="1" t="s">
        <v>1598</v>
      </c>
      <c r="C170" s="3" t="s">
        <v>11</v>
      </c>
      <c r="D170" s="1" t="s">
        <v>1600</v>
      </c>
      <c r="E170" s="1" t="s">
        <v>33</v>
      </c>
      <c r="F170" s="5">
        <v>0.44110757142857099</v>
      </c>
      <c r="G170" s="5">
        <v>1.44516714285714</v>
      </c>
      <c r="H170" s="5">
        <v>0.23347300000000001</v>
      </c>
      <c r="I170" s="5">
        <v>0.82957899999999996</v>
      </c>
      <c r="J170" s="3" t="s">
        <v>195</v>
      </c>
      <c r="K170" s="3" t="s">
        <v>447</v>
      </c>
      <c r="L170" s="6">
        <v>6.03070037310469E-6</v>
      </c>
      <c r="M170" s="4" t="b">
        <v>1</v>
      </c>
      <c r="N170" s="4" t="b">
        <v>0</v>
      </c>
      <c r="O170" s="4" t="b">
        <v>0</v>
      </c>
      <c r="P170" s="4" t="b">
        <v>0</v>
      </c>
      <c r="Q170" s="4" t="b">
        <v>0</v>
      </c>
      <c r="R170" s="4" t="b">
        <v>0</v>
      </c>
      <c r="S170" s="4" t="b">
        <v>1</v>
      </c>
      <c r="T170" s="4" t="b">
        <v>1</v>
      </c>
      <c r="U170" s="4" t="b">
        <v>0</v>
      </c>
      <c r="V170" s="4" t="b">
        <v>0</v>
      </c>
      <c r="W170" s="4" t="b">
        <v>0</v>
      </c>
      <c r="X170" s="4" t="b">
        <v>0</v>
      </c>
    </row>
    <row r="171" spans="1:24">
      <c r="A171" s="1" t="s">
        <v>1464</v>
      </c>
      <c r="B171" s="1" t="s">
        <v>1463</v>
      </c>
      <c r="C171" s="3" t="s">
        <v>11</v>
      </c>
      <c r="D171" s="1" t="s">
        <v>1465</v>
      </c>
      <c r="E171" s="1" t="s">
        <v>10</v>
      </c>
      <c r="F171" s="5">
        <v>0.314897714285714</v>
      </c>
      <c r="G171" s="5">
        <v>8.2652428571428599E-2</v>
      </c>
      <c r="H171" s="5">
        <v>0.751309</v>
      </c>
      <c r="I171" s="5">
        <v>0.67637899999999995</v>
      </c>
      <c r="J171" s="3" t="s">
        <v>195</v>
      </c>
      <c r="K171" s="3" t="s">
        <v>184</v>
      </c>
      <c r="L171" s="6">
        <v>1.2656373353121799E-3</v>
      </c>
      <c r="M171" s="4" t="b">
        <v>1</v>
      </c>
      <c r="N171" s="4" t="b">
        <v>0</v>
      </c>
      <c r="O171" s="4" t="b">
        <v>0</v>
      </c>
      <c r="P171" s="4" t="b">
        <v>0</v>
      </c>
      <c r="Q171" s="4" t="b">
        <v>0</v>
      </c>
      <c r="R171" s="4" t="b">
        <v>0</v>
      </c>
      <c r="S171" s="4" t="b">
        <v>0</v>
      </c>
      <c r="T171" s="4" t="b">
        <v>0</v>
      </c>
      <c r="U171" s="4" t="b">
        <v>0</v>
      </c>
      <c r="V171" s="4" t="b">
        <v>0</v>
      </c>
      <c r="W171" s="4" t="b">
        <v>0</v>
      </c>
      <c r="X171" s="4" t="b">
        <v>0</v>
      </c>
    </row>
    <row r="172" spans="1:24">
      <c r="A172" s="1" t="s">
        <v>2909</v>
      </c>
      <c r="B172" s="1" t="s">
        <v>2908</v>
      </c>
      <c r="C172" s="3" t="s">
        <v>11</v>
      </c>
      <c r="D172" s="1" t="s">
        <v>2910</v>
      </c>
      <c r="E172" s="1" t="s">
        <v>33</v>
      </c>
      <c r="F172" s="5">
        <v>1.07233885714286</v>
      </c>
      <c r="G172" s="5">
        <v>1.58047357142857</v>
      </c>
      <c r="H172" s="5">
        <v>1.31084</v>
      </c>
      <c r="I172" s="5">
        <v>2.9580199999999999</v>
      </c>
      <c r="J172" s="3" t="s">
        <v>151</v>
      </c>
      <c r="K172" s="3" t="s">
        <v>132</v>
      </c>
      <c r="L172" s="6">
        <v>0.32206694708404499</v>
      </c>
      <c r="M172" s="4" t="b">
        <v>0</v>
      </c>
      <c r="N172" s="4" t="b">
        <v>0</v>
      </c>
      <c r="O172" s="4" t="b">
        <v>0</v>
      </c>
      <c r="P172" s="4" t="b">
        <v>0</v>
      </c>
      <c r="Q172" s="4" t="b">
        <v>0</v>
      </c>
      <c r="R172" s="4" t="b">
        <v>0</v>
      </c>
      <c r="S172" s="4" t="b">
        <v>0</v>
      </c>
      <c r="T172" s="4" t="b">
        <v>0</v>
      </c>
      <c r="U172" s="4" t="b">
        <v>0</v>
      </c>
      <c r="V172" s="4" t="b">
        <v>0</v>
      </c>
      <c r="W172" s="4" t="b">
        <v>0</v>
      </c>
      <c r="X172" s="4" t="b">
        <v>0</v>
      </c>
    </row>
    <row r="173" spans="1:24">
      <c r="A173" s="1" t="s">
        <v>3445</v>
      </c>
      <c r="B173" s="1" t="s">
        <v>3444</v>
      </c>
      <c r="C173" s="3" t="s">
        <v>11</v>
      </c>
      <c r="D173" s="1" t="s">
        <v>3446</v>
      </c>
      <c r="E173" s="1" t="s">
        <v>33</v>
      </c>
      <c r="F173" s="5">
        <v>0.28924942857142899</v>
      </c>
      <c r="G173" s="5">
        <v>0.147747257142857</v>
      </c>
      <c r="H173" s="5">
        <v>0.748143</v>
      </c>
      <c r="I173" s="5">
        <v>0.210895</v>
      </c>
      <c r="J173" s="3" t="s">
        <v>252</v>
      </c>
      <c r="K173" s="3" t="s">
        <v>114</v>
      </c>
      <c r="L173" s="6">
        <v>5.9949320167700701E-2</v>
      </c>
      <c r="M173" s="4" t="b">
        <v>0</v>
      </c>
      <c r="N173" s="4" t="b">
        <v>0</v>
      </c>
      <c r="O173" s="4" t="b">
        <v>0</v>
      </c>
      <c r="P173" s="4" t="b">
        <v>0</v>
      </c>
      <c r="Q173" s="4" t="b">
        <v>0</v>
      </c>
      <c r="R173" s="4" t="b">
        <v>0</v>
      </c>
      <c r="S173" s="4" t="b">
        <v>0</v>
      </c>
      <c r="T173" s="4" t="b">
        <v>0</v>
      </c>
      <c r="U173" s="4" t="b">
        <v>0</v>
      </c>
      <c r="V173" s="4" t="b">
        <v>0</v>
      </c>
      <c r="W173" s="4" t="b">
        <v>0</v>
      </c>
      <c r="X173" s="4" t="b">
        <v>0</v>
      </c>
    </row>
    <row r="174" spans="1:24">
      <c r="A174" s="1" t="s">
        <v>528</v>
      </c>
      <c r="B174" s="1" t="s">
        <v>527</v>
      </c>
      <c r="C174" s="3" t="s">
        <v>11</v>
      </c>
      <c r="D174" s="1" t="s">
        <v>529</v>
      </c>
      <c r="E174" s="1" t="s">
        <v>33</v>
      </c>
      <c r="F174" s="5">
        <v>1.8120542857142901</v>
      </c>
      <c r="G174" s="5">
        <v>0.18274804285714299</v>
      </c>
      <c r="H174" s="5">
        <v>1.93181</v>
      </c>
      <c r="I174" s="5">
        <v>0.49240899999999999</v>
      </c>
      <c r="J174" s="3" t="s">
        <v>93</v>
      </c>
      <c r="K174" s="3" t="s">
        <v>32</v>
      </c>
      <c r="L174" s="6">
        <v>1.3389859247181E-17</v>
      </c>
      <c r="M174" s="4" t="b">
        <v>1</v>
      </c>
      <c r="N174" s="4" t="b">
        <v>0</v>
      </c>
      <c r="O174" s="4" t="b">
        <v>0</v>
      </c>
      <c r="P174" s="4" t="b">
        <v>0</v>
      </c>
      <c r="Q174" s="4" t="b">
        <v>0</v>
      </c>
      <c r="R174" s="4" t="b">
        <v>0</v>
      </c>
      <c r="S174" s="4" t="b">
        <v>1</v>
      </c>
      <c r="T174" s="4" t="b">
        <v>1</v>
      </c>
      <c r="U174" s="4" t="b">
        <v>0</v>
      </c>
      <c r="V174" s="4" t="b">
        <v>0</v>
      </c>
      <c r="W174" s="4" t="b">
        <v>1</v>
      </c>
      <c r="X174" s="4" t="b">
        <v>0</v>
      </c>
    </row>
    <row r="175" spans="1:24">
      <c r="A175" s="1" t="s">
        <v>2817</v>
      </c>
      <c r="B175" s="1" t="s">
        <v>2816</v>
      </c>
      <c r="C175" s="3" t="s">
        <v>11</v>
      </c>
      <c r="D175" s="1" t="s">
        <v>2818</v>
      </c>
      <c r="E175" s="1" t="s">
        <v>33</v>
      </c>
      <c r="F175" s="5">
        <v>0.42566100000000001</v>
      </c>
      <c r="G175" s="5">
        <v>0.79694928571428603</v>
      </c>
      <c r="H175" s="5">
        <v>0.66797600000000001</v>
      </c>
      <c r="I175" s="5">
        <v>0.65044999999999997</v>
      </c>
      <c r="J175" s="3" t="s">
        <v>99</v>
      </c>
      <c r="K175" s="3" t="s">
        <v>9</v>
      </c>
      <c r="L175" s="6">
        <v>0.81647071122728399</v>
      </c>
      <c r="M175" s="4" t="b">
        <v>0</v>
      </c>
      <c r="N175" s="4" t="b">
        <v>0</v>
      </c>
      <c r="O175" s="4" t="b">
        <v>0</v>
      </c>
      <c r="P175" s="4" t="b">
        <v>0</v>
      </c>
      <c r="Q175" s="4" t="b">
        <v>0</v>
      </c>
      <c r="R175" s="4" t="b">
        <v>0</v>
      </c>
      <c r="S175" s="4" t="b">
        <v>1</v>
      </c>
      <c r="T175" s="4" t="b">
        <v>1</v>
      </c>
      <c r="U175" s="4" t="b">
        <v>1</v>
      </c>
      <c r="V175" s="4" t="b">
        <v>0</v>
      </c>
      <c r="W175" s="4" t="b">
        <v>0</v>
      </c>
      <c r="X175" s="4" t="b">
        <v>0</v>
      </c>
    </row>
    <row r="176" spans="1:24">
      <c r="A176" s="1" t="s">
        <v>3047</v>
      </c>
      <c r="B176" s="1" t="s">
        <v>3046</v>
      </c>
      <c r="C176" s="3" t="s">
        <v>11</v>
      </c>
      <c r="D176" s="1" t="s">
        <v>3048</v>
      </c>
      <c r="E176" s="1" t="s">
        <v>33</v>
      </c>
      <c r="F176" s="5">
        <v>1.30982142857143</v>
      </c>
      <c r="G176" s="5">
        <v>0.99984042857142896</v>
      </c>
      <c r="H176" s="5">
        <v>0.91774299999999998</v>
      </c>
      <c r="I176" s="5">
        <v>0.88568199999999997</v>
      </c>
      <c r="J176" s="3" t="s">
        <v>84</v>
      </c>
      <c r="K176" s="3" t="s">
        <v>309</v>
      </c>
      <c r="L176" s="6" t="s">
        <v>11</v>
      </c>
      <c r="M176" s="4" t="b">
        <v>0</v>
      </c>
      <c r="N176" s="4" t="b">
        <v>0</v>
      </c>
      <c r="O176" s="4" t="b">
        <v>0</v>
      </c>
      <c r="P176" s="4" t="b">
        <v>0</v>
      </c>
      <c r="Q176" s="4" t="b">
        <v>0</v>
      </c>
      <c r="R176" s="4" t="b">
        <v>0</v>
      </c>
      <c r="S176" s="4" t="b">
        <v>0</v>
      </c>
      <c r="T176" s="4" t="b">
        <v>0</v>
      </c>
      <c r="U176" s="4" t="b">
        <v>0</v>
      </c>
      <c r="V176" s="4" t="b">
        <v>0</v>
      </c>
      <c r="W176" s="4" t="b">
        <v>0</v>
      </c>
      <c r="X176" s="4" t="b">
        <v>0</v>
      </c>
    </row>
    <row r="177" spans="1:24">
      <c r="A177" s="1" t="s">
        <v>2843</v>
      </c>
      <c r="B177" s="1" t="s">
        <v>2842</v>
      </c>
      <c r="C177" s="3" t="s">
        <v>11</v>
      </c>
      <c r="D177" s="1" t="s">
        <v>2844</v>
      </c>
      <c r="E177" s="1" t="s">
        <v>33</v>
      </c>
      <c r="F177" s="5">
        <v>9.5976814285714293E-2</v>
      </c>
      <c r="G177" s="5">
        <v>0.31296625714285697</v>
      </c>
      <c r="H177" s="5">
        <v>0</v>
      </c>
      <c r="I177" s="5">
        <v>0.73170000000000002</v>
      </c>
      <c r="J177" s="3" t="s">
        <v>11</v>
      </c>
      <c r="K177" s="3" t="s">
        <v>1429</v>
      </c>
      <c r="L177" s="6" t="s">
        <v>11</v>
      </c>
      <c r="M177" s="4" t="b">
        <v>0</v>
      </c>
      <c r="N177" s="4" t="b">
        <v>0</v>
      </c>
      <c r="O177" s="4" t="b">
        <v>0</v>
      </c>
      <c r="P177" s="4" t="b">
        <v>0</v>
      </c>
      <c r="Q177" s="4" t="b">
        <v>0</v>
      </c>
      <c r="R177" s="4" t="b">
        <v>0</v>
      </c>
      <c r="S177" s="4" t="b">
        <v>0</v>
      </c>
      <c r="T177" s="4" t="b">
        <v>0</v>
      </c>
      <c r="U177" s="4" t="b">
        <v>1</v>
      </c>
      <c r="V177" s="4" t="b">
        <v>0</v>
      </c>
      <c r="W177" s="4" t="b">
        <v>0</v>
      </c>
      <c r="X177" s="4" t="b">
        <v>0</v>
      </c>
    </row>
    <row r="178" spans="1:24">
      <c r="A178" s="1" t="s">
        <v>449</v>
      </c>
      <c r="B178" s="1" t="s">
        <v>448</v>
      </c>
      <c r="C178" s="3" t="s">
        <v>11</v>
      </c>
      <c r="D178" s="1" t="s">
        <v>450</v>
      </c>
      <c r="E178" s="1" t="s">
        <v>33</v>
      </c>
      <c r="F178" s="5">
        <v>1.5629549999999999E-2</v>
      </c>
      <c r="G178" s="5">
        <v>0.21443010000000001</v>
      </c>
      <c r="H178" s="5">
        <v>3.4715999999999997E-2</v>
      </c>
      <c r="I178" s="5">
        <v>0.292155</v>
      </c>
      <c r="J178" s="3" t="s">
        <v>451</v>
      </c>
      <c r="K178" s="3" t="s">
        <v>452</v>
      </c>
      <c r="L178" s="6">
        <v>2.0002714294808501E-4</v>
      </c>
      <c r="M178" s="4" t="b">
        <v>1</v>
      </c>
      <c r="N178" s="4" t="b">
        <v>0</v>
      </c>
      <c r="O178" s="4" t="b">
        <v>0</v>
      </c>
      <c r="P178" s="4" t="b">
        <v>0</v>
      </c>
      <c r="Q178" s="4" t="b">
        <v>0</v>
      </c>
      <c r="R178" s="4" t="b">
        <v>0</v>
      </c>
      <c r="S178" s="4" t="b">
        <v>1</v>
      </c>
      <c r="T178" s="4" t="b">
        <v>1</v>
      </c>
      <c r="U178" s="4" t="b">
        <v>1</v>
      </c>
      <c r="V178" s="4" t="b">
        <v>0</v>
      </c>
      <c r="W178" s="4" t="b">
        <v>1</v>
      </c>
      <c r="X178" s="4" t="b">
        <v>0</v>
      </c>
    </row>
    <row r="179" spans="1:24">
      <c r="A179" s="1" t="s">
        <v>91</v>
      </c>
      <c r="B179" s="1" t="s">
        <v>90</v>
      </c>
      <c r="C179" s="3" t="s">
        <v>11</v>
      </c>
      <c r="D179" s="1" t="s">
        <v>92</v>
      </c>
      <c r="E179" s="1" t="s">
        <v>10</v>
      </c>
      <c r="F179" s="5">
        <v>0.67781585714285697</v>
      </c>
      <c r="G179" s="5">
        <v>1.74073314285714</v>
      </c>
      <c r="H179" s="5">
        <v>0.59047400000000005</v>
      </c>
      <c r="I179" s="5">
        <v>1.81765</v>
      </c>
      <c r="J179" s="3" t="s">
        <v>93</v>
      </c>
      <c r="K179" s="3" t="s">
        <v>94</v>
      </c>
      <c r="L179" s="6">
        <v>4.0000720244750001E-7</v>
      </c>
      <c r="M179" s="4" t="b">
        <v>1</v>
      </c>
      <c r="N179" s="4" t="b">
        <v>0</v>
      </c>
      <c r="O179" s="4" t="b">
        <v>0</v>
      </c>
      <c r="P179" s="4" t="b">
        <v>0</v>
      </c>
      <c r="Q179" s="4" t="b">
        <v>0</v>
      </c>
      <c r="R179" s="4" t="b">
        <v>0</v>
      </c>
      <c r="S179" s="4" t="b">
        <v>1</v>
      </c>
      <c r="T179" s="4" t="b">
        <v>1</v>
      </c>
      <c r="U179" s="4" t="b">
        <v>1</v>
      </c>
      <c r="V179" s="4" t="b">
        <v>0</v>
      </c>
      <c r="W179" s="4" t="b">
        <v>1</v>
      </c>
      <c r="X179" s="4" t="b">
        <v>1</v>
      </c>
    </row>
    <row r="180" spans="1:24">
      <c r="A180" s="1" t="s">
        <v>600</v>
      </c>
      <c r="B180" s="1" t="s">
        <v>599</v>
      </c>
      <c r="C180" s="3" t="s">
        <v>11</v>
      </c>
      <c r="D180" s="1" t="s">
        <v>601</v>
      </c>
      <c r="E180" s="1" t="s">
        <v>33</v>
      </c>
      <c r="F180" s="5">
        <v>0.13941635714285699</v>
      </c>
      <c r="G180" s="5">
        <v>0.43742357142857102</v>
      </c>
      <c r="H180" s="5">
        <v>0.165684</v>
      </c>
      <c r="I180" s="5">
        <v>1.03152</v>
      </c>
      <c r="J180" s="3" t="s">
        <v>318</v>
      </c>
      <c r="K180" s="3" t="s">
        <v>38</v>
      </c>
      <c r="L180" s="6">
        <v>1.20437051570666E-5</v>
      </c>
      <c r="M180" s="4" t="b">
        <v>1</v>
      </c>
      <c r="N180" s="4" t="b">
        <v>0</v>
      </c>
      <c r="O180" s="4" t="b">
        <v>0</v>
      </c>
      <c r="P180" s="4" t="b">
        <v>0</v>
      </c>
      <c r="Q180" s="4" t="b">
        <v>0</v>
      </c>
      <c r="R180" s="4" t="b">
        <v>0</v>
      </c>
      <c r="S180" s="4" t="b">
        <v>1</v>
      </c>
      <c r="T180" s="4" t="b">
        <v>1</v>
      </c>
      <c r="U180" s="4" t="b">
        <v>0</v>
      </c>
      <c r="V180" s="4" t="b">
        <v>0</v>
      </c>
      <c r="W180" s="4" t="b">
        <v>1</v>
      </c>
      <c r="X180" s="4" t="b">
        <v>0</v>
      </c>
    </row>
    <row r="181" spans="1:24">
      <c r="A181" s="1" t="s">
        <v>397</v>
      </c>
      <c r="B181" s="1" t="s">
        <v>396</v>
      </c>
      <c r="C181" s="3" t="s">
        <v>11</v>
      </c>
      <c r="D181" s="1" t="s">
        <v>398</v>
      </c>
      <c r="E181" s="1" t="s">
        <v>33</v>
      </c>
      <c r="F181" s="5">
        <v>2.4196599999999999</v>
      </c>
      <c r="G181" s="5">
        <v>1.1445542857142901</v>
      </c>
      <c r="H181" s="5">
        <v>2.7607300000000001</v>
      </c>
      <c r="I181" s="5">
        <v>1.2460899999999999</v>
      </c>
      <c r="J181" s="3" t="s">
        <v>280</v>
      </c>
      <c r="K181" s="3" t="s">
        <v>270</v>
      </c>
      <c r="L181" s="6">
        <v>1.3528565485745599E-9</v>
      </c>
      <c r="M181" s="4" t="b">
        <v>1</v>
      </c>
      <c r="N181" s="4" t="b">
        <v>0</v>
      </c>
      <c r="O181" s="4" t="b">
        <v>0</v>
      </c>
      <c r="P181" s="4" t="b">
        <v>0</v>
      </c>
      <c r="Q181" s="4" t="b">
        <v>0</v>
      </c>
      <c r="R181" s="4" t="b">
        <v>0</v>
      </c>
      <c r="S181" s="4" t="b">
        <v>1</v>
      </c>
      <c r="T181" s="4" t="b">
        <v>1</v>
      </c>
      <c r="U181" s="4" t="b">
        <v>1</v>
      </c>
      <c r="V181" s="4" t="b">
        <v>0</v>
      </c>
      <c r="W181" s="4" t="b">
        <v>1</v>
      </c>
      <c r="X181" s="4" t="b">
        <v>0</v>
      </c>
    </row>
    <row r="182" spans="1:24">
      <c r="A182" s="1" t="s">
        <v>2447</v>
      </c>
      <c r="B182" s="1" t="s">
        <v>2446</v>
      </c>
      <c r="C182" s="3" t="s">
        <v>11</v>
      </c>
      <c r="D182" s="1" t="s">
        <v>2448</v>
      </c>
      <c r="E182" s="1" t="s">
        <v>10</v>
      </c>
      <c r="F182" s="5">
        <v>0.114907742857143</v>
      </c>
      <c r="G182" s="5">
        <v>0.155434357142857</v>
      </c>
      <c r="H182" s="5">
        <v>0.16794600000000001</v>
      </c>
      <c r="I182" s="5">
        <v>0.461619</v>
      </c>
      <c r="J182" s="3" t="s">
        <v>1394</v>
      </c>
      <c r="K182" s="3" t="s">
        <v>25</v>
      </c>
      <c r="L182" s="6">
        <v>0.86502527296398402</v>
      </c>
      <c r="M182" s="4" t="b">
        <v>0</v>
      </c>
      <c r="N182" s="4" t="b">
        <v>0</v>
      </c>
      <c r="O182" s="4" t="b">
        <v>0</v>
      </c>
      <c r="P182" s="4" t="b">
        <v>0</v>
      </c>
      <c r="Q182" s="4" t="b">
        <v>0</v>
      </c>
      <c r="R182" s="4" t="b">
        <v>0</v>
      </c>
      <c r="S182" s="4" t="b">
        <v>1</v>
      </c>
      <c r="T182" s="4" t="b">
        <v>1</v>
      </c>
      <c r="U182" s="4" t="b">
        <v>0</v>
      </c>
      <c r="V182" s="4" t="b">
        <v>0</v>
      </c>
      <c r="W182" s="4" t="b">
        <v>1</v>
      </c>
      <c r="X182" s="4" t="b">
        <v>0</v>
      </c>
    </row>
    <row r="183" spans="1:24">
      <c r="A183" s="1" t="s">
        <v>1133</v>
      </c>
      <c r="B183" s="1" t="s">
        <v>1132</v>
      </c>
      <c r="C183" s="3" t="s">
        <v>11</v>
      </c>
      <c r="D183" s="1" t="s">
        <v>1134</v>
      </c>
      <c r="E183" s="1" t="s">
        <v>33</v>
      </c>
      <c r="F183" s="5">
        <v>5.2995754285714299E-2</v>
      </c>
      <c r="G183" s="5">
        <v>0.78164928571428605</v>
      </c>
      <c r="H183" s="5">
        <v>2.50377E-2</v>
      </c>
      <c r="I183" s="5">
        <v>1.0650599999999999</v>
      </c>
      <c r="J183" s="3" t="s">
        <v>718</v>
      </c>
      <c r="K183" s="3" t="s">
        <v>26</v>
      </c>
      <c r="L183" s="6">
        <v>1.7749376426122899E-11</v>
      </c>
      <c r="M183" s="4" t="b">
        <v>1</v>
      </c>
      <c r="N183" s="4" t="b">
        <v>0</v>
      </c>
      <c r="O183" s="4" t="b">
        <v>0</v>
      </c>
      <c r="P183" s="4" t="b">
        <v>0</v>
      </c>
      <c r="Q183" s="4" t="b">
        <v>0</v>
      </c>
      <c r="R183" s="4" t="b">
        <v>0</v>
      </c>
      <c r="S183" s="4" t="b">
        <v>1</v>
      </c>
      <c r="T183" s="4" t="b">
        <v>1</v>
      </c>
      <c r="U183" s="4" t="b">
        <v>1</v>
      </c>
      <c r="V183" s="4" t="b">
        <v>0</v>
      </c>
      <c r="W183" s="4" t="b">
        <v>0</v>
      </c>
      <c r="X183" s="4" t="b">
        <v>0</v>
      </c>
    </row>
    <row r="184" spans="1:24">
      <c r="A184" s="1" t="s">
        <v>3249</v>
      </c>
      <c r="B184" s="1" t="s">
        <v>3248</v>
      </c>
      <c r="C184" s="3" t="s">
        <v>11</v>
      </c>
      <c r="D184" s="1" t="s">
        <v>3250</v>
      </c>
      <c r="E184" s="1" t="s">
        <v>10</v>
      </c>
      <c r="F184" s="5">
        <v>0.70040971428571397</v>
      </c>
      <c r="G184" s="5">
        <v>0.33673392571428601</v>
      </c>
      <c r="H184" s="5">
        <v>0.56129499999999999</v>
      </c>
      <c r="I184" s="5">
        <v>0.16726099999999999</v>
      </c>
      <c r="J184" s="3" t="s">
        <v>93</v>
      </c>
      <c r="K184" s="3" t="s">
        <v>421</v>
      </c>
      <c r="L184" s="6">
        <v>2.21241007313316E-2</v>
      </c>
      <c r="M184" s="4" t="b">
        <v>0</v>
      </c>
      <c r="N184" s="4" t="b">
        <v>0</v>
      </c>
      <c r="O184" s="4" t="b">
        <v>0</v>
      </c>
      <c r="P184" s="4" t="b">
        <v>0</v>
      </c>
      <c r="Q184" s="4" t="b">
        <v>0</v>
      </c>
      <c r="R184" s="4" t="b">
        <v>0</v>
      </c>
      <c r="S184" s="4" t="b">
        <v>1</v>
      </c>
      <c r="T184" s="4" t="b">
        <v>1</v>
      </c>
      <c r="U184" s="4" t="b">
        <v>0</v>
      </c>
      <c r="V184" s="4" t="b">
        <v>0</v>
      </c>
      <c r="W184" s="4" t="b">
        <v>0</v>
      </c>
      <c r="X184" s="4" t="b">
        <v>0</v>
      </c>
    </row>
    <row r="185" spans="1:24">
      <c r="A185" s="1" t="s">
        <v>3448</v>
      </c>
      <c r="B185" s="1" t="s">
        <v>3447</v>
      </c>
      <c r="C185" s="3" t="s">
        <v>11</v>
      </c>
      <c r="D185" s="1" t="s">
        <v>3449</v>
      </c>
      <c r="E185" s="1" t="s">
        <v>33</v>
      </c>
      <c r="F185" s="5">
        <v>0.53063728571428603</v>
      </c>
      <c r="G185" s="5">
        <v>0.24981151428571399</v>
      </c>
      <c r="H185" s="5">
        <v>1.4869000000000001</v>
      </c>
      <c r="I185" s="5">
        <v>0.692797</v>
      </c>
      <c r="J185" s="3" t="s">
        <v>171</v>
      </c>
      <c r="K185" s="3" t="s">
        <v>591</v>
      </c>
      <c r="L185" s="6">
        <v>1.1789809570164201E-2</v>
      </c>
      <c r="M185" s="4" t="b">
        <v>0</v>
      </c>
      <c r="N185" s="4" t="b">
        <v>0</v>
      </c>
      <c r="O185" s="4" t="b">
        <v>0</v>
      </c>
      <c r="P185" s="4" t="b">
        <v>0</v>
      </c>
      <c r="Q185" s="4" t="b">
        <v>0</v>
      </c>
      <c r="R185" s="4" t="b">
        <v>0</v>
      </c>
      <c r="S185" s="4" t="b">
        <v>0</v>
      </c>
      <c r="T185" s="4" t="b">
        <v>0</v>
      </c>
      <c r="U185" s="4" t="b">
        <v>0</v>
      </c>
      <c r="V185" s="4" t="b">
        <v>0</v>
      </c>
      <c r="W185" s="4" t="b">
        <v>0</v>
      </c>
      <c r="X185" s="4" t="b">
        <v>0</v>
      </c>
    </row>
    <row r="186" spans="1:24">
      <c r="A186" s="1" t="s">
        <v>1929</v>
      </c>
      <c r="B186" s="1" t="s">
        <v>1928</v>
      </c>
      <c r="C186" s="3" t="s">
        <v>11</v>
      </c>
      <c r="D186" s="1" t="s">
        <v>1930</v>
      </c>
      <c r="E186" s="1" t="s">
        <v>33</v>
      </c>
      <c r="F186" s="5">
        <v>2.3737131428571399</v>
      </c>
      <c r="G186" s="5">
        <v>1.1342618571428599E-2</v>
      </c>
      <c r="H186" s="5">
        <v>0.71065999999999996</v>
      </c>
      <c r="I186" s="5">
        <v>5.7072399999999997E-3</v>
      </c>
      <c r="J186" s="3" t="s">
        <v>69</v>
      </c>
      <c r="K186" s="3" t="s">
        <v>242</v>
      </c>
      <c r="L186" s="6">
        <v>1.81262288333621E-9</v>
      </c>
      <c r="M186" s="4" t="b">
        <v>1</v>
      </c>
      <c r="N186" s="4" t="b">
        <v>0</v>
      </c>
      <c r="O186" s="4" t="b">
        <v>0</v>
      </c>
      <c r="P186" s="4" t="b">
        <v>0</v>
      </c>
      <c r="Q186" s="4" t="b">
        <v>0</v>
      </c>
      <c r="R186" s="4" t="b">
        <v>0</v>
      </c>
      <c r="S186" s="4" t="b">
        <v>0</v>
      </c>
      <c r="T186" s="4" t="b">
        <v>0</v>
      </c>
      <c r="U186" s="4" t="b">
        <v>0</v>
      </c>
      <c r="V186" s="4" t="b">
        <v>0</v>
      </c>
      <c r="W186" s="4" t="b">
        <v>0</v>
      </c>
      <c r="X186" s="4" t="b">
        <v>0</v>
      </c>
    </row>
    <row r="187" spans="1:24">
      <c r="A187" s="1" t="s">
        <v>51</v>
      </c>
      <c r="B187" s="1" t="s">
        <v>50</v>
      </c>
      <c r="C187" s="3" t="s">
        <v>11</v>
      </c>
      <c r="D187" s="1" t="s">
        <v>52</v>
      </c>
      <c r="E187" s="1" t="s">
        <v>33</v>
      </c>
      <c r="F187" s="5">
        <v>0.52975271428571402</v>
      </c>
      <c r="G187" s="5">
        <v>0.1221991</v>
      </c>
      <c r="H187" s="5">
        <v>5.144E-2</v>
      </c>
      <c r="I187" s="5">
        <v>0.112133</v>
      </c>
      <c r="J187" s="3" t="s">
        <v>53</v>
      </c>
      <c r="K187" s="3" t="s">
        <v>54</v>
      </c>
      <c r="L187" s="6">
        <v>4.1042936487545103E-11</v>
      </c>
      <c r="M187" s="4" t="b">
        <v>1</v>
      </c>
      <c r="N187" s="4" t="b">
        <v>0</v>
      </c>
      <c r="O187" s="4" t="b">
        <v>0</v>
      </c>
      <c r="P187" s="4" t="b">
        <v>0</v>
      </c>
      <c r="Q187" s="4" t="b">
        <v>0</v>
      </c>
      <c r="R187" s="4" t="b">
        <v>0</v>
      </c>
      <c r="S187" s="4" t="b">
        <v>1</v>
      </c>
      <c r="T187" s="4" t="b">
        <v>1</v>
      </c>
      <c r="U187" s="4" t="b">
        <v>1</v>
      </c>
      <c r="V187" s="4" t="b">
        <v>0</v>
      </c>
      <c r="W187" s="4" t="b">
        <v>1</v>
      </c>
      <c r="X187" s="4" t="b">
        <v>1</v>
      </c>
    </row>
    <row r="188" spans="1:24">
      <c r="A188" s="1" t="s">
        <v>1467</v>
      </c>
      <c r="B188" s="1" t="s">
        <v>1466</v>
      </c>
      <c r="C188" s="3" t="s">
        <v>11</v>
      </c>
      <c r="D188" s="1" t="s">
        <v>1468</v>
      </c>
      <c r="E188" s="1" t="s">
        <v>33</v>
      </c>
      <c r="F188" s="5">
        <v>6.2866128571428606E-2</v>
      </c>
      <c r="G188" s="5">
        <v>0.38274928571428601</v>
      </c>
      <c r="H188" s="5">
        <v>1.8826200000000001E-2</v>
      </c>
      <c r="I188" s="5">
        <v>0.50100599999999995</v>
      </c>
      <c r="J188" s="3" t="s">
        <v>1469</v>
      </c>
      <c r="K188" s="3" t="s">
        <v>93</v>
      </c>
      <c r="L188" s="6">
        <v>1.8277931983485399E-3</v>
      </c>
      <c r="M188" s="4" t="b">
        <v>1</v>
      </c>
      <c r="N188" s="4" t="b">
        <v>0</v>
      </c>
      <c r="O188" s="4" t="b">
        <v>0</v>
      </c>
      <c r="P188" s="4" t="b">
        <v>0</v>
      </c>
      <c r="Q188" s="4" t="b">
        <v>0</v>
      </c>
      <c r="R188" s="4" t="b">
        <v>0</v>
      </c>
      <c r="S188" s="4" t="b">
        <v>0</v>
      </c>
      <c r="T188" s="4" t="b">
        <v>0</v>
      </c>
      <c r="U188" s="4" t="b">
        <v>0</v>
      </c>
      <c r="V188" s="4" t="b">
        <v>0</v>
      </c>
      <c r="W188" s="4" t="b">
        <v>0</v>
      </c>
      <c r="X188" s="4" t="b">
        <v>0</v>
      </c>
    </row>
    <row r="189" spans="1:24">
      <c r="A189" s="1" t="s">
        <v>325</v>
      </c>
      <c r="B189" s="1" t="s">
        <v>324</v>
      </c>
      <c r="C189" s="3" t="s">
        <v>11</v>
      </c>
      <c r="D189" s="1" t="s">
        <v>326</v>
      </c>
      <c r="E189" s="1" t="s">
        <v>33</v>
      </c>
      <c r="F189" s="5">
        <v>5.4116885714285701</v>
      </c>
      <c r="G189" s="5">
        <v>1.6140402857142899</v>
      </c>
      <c r="H189" s="5">
        <v>8.2538599999999995</v>
      </c>
      <c r="I189" s="5">
        <v>3.69773</v>
      </c>
      <c r="J189" s="3" t="s">
        <v>327</v>
      </c>
      <c r="K189" s="3" t="s">
        <v>328</v>
      </c>
      <c r="L189" s="6">
        <v>7.4122134903815702E-4</v>
      </c>
      <c r="M189" s="4" t="b">
        <v>1</v>
      </c>
      <c r="N189" s="4" t="b">
        <v>1</v>
      </c>
      <c r="O189" s="4" t="b">
        <v>0</v>
      </c>
      <c r="P189" s="4" t="b">
        <v>0</v>
      </c>
      <c r="Q189" s="4" t="b">
        <v>0</v>
      </c>
      <c r="R189" s="4" t="b">
        <v>0</v>
      </c>
      <c r="S189" s="4" t="b">
        <v>1</v>
      </c>
      <c r="T189" s="4" t="b">
        <v>1</v>
      </c>
      <c r="U189" s="4" t="b">
        <v>0</v>
      </c>
      <c r="V189" s="4" t="b">
        <v>1</v>
      </c>
      <c r="W189" s="4" t="b">
        <v>1</v>
      </c>
      <c r="X189" s="4" t="b">
        <v>0</v>
      </c>
    </row>
    <row r="190" spans="1:24">
      <c r="A190" s="1" t="s">
        <v>998</v>
      </c>
      <c r="B190" s="1" t="s">
        <v>997</v>
      </c>
      <c r="C190" s="3" t="s">
        <v>11</v>
      </c>
      <c r="D190" s="1" t="s">
        <v>999</v>
      </c>
      <c r="E190" s="1" t="s">
        <v>10</v>
      </c>
      <c r="F190" s="5">
        <v>1.57124057142857</v>
      </c>
      <c r="G190" s="5">
        <v>3.8542714285714299E-3</v>
      </c>
      <c r="H190" s="5">
        <v>1.0019400000000001</v>
      </c>
      <c r="I190" s="5">
        <v>0</v>
      </c>
      <c r="J190" s="3" t="s">
        <v>199</v>
      </c>
      <c r="K190" s="3" t="s">
        <v>11</v>
      </c>
      <c r="L190" s="6">
        <v>9.7769197053358593E-10</v>
      </c>
      <c r="M190" s="4" t="b">
        <v>1</v>
      </c>
      <c r="N190" s="4" t="b">
        <v>0</v>
      </c>
      <c r="O190" s="4" t="b">
        <v>0</v>
      </c>
      <c r="P190" s="4" t="b">
        <v>0</v>
      </c>
      <c r="Q190" s="4" t="b">
        <v>0</v>
      </c>
      <c r="R190" s="4" t="b">
        <v>0</v>
      </c>
      <c r="S190" s="4" t="b">
        <v>0</v>
      </c>
      <c r="T190" s="4" t="b">
        <v>0</v>
      </c>
      <c r="U190" s="4" t="b">
        <v>1</v>
      </c>
      <c r="V190" s="4" t="b">
        <v>1</v>
      </c>
      <c r="W190" s="4" t="b">
        <v>0</v>
      </c>
      <c r="X190" s="4" t="b">
        <v>0</v>
      </c>
    </row>
    <row r="191" spans="1:24">
      <c r="A191" s="1" t="s">
        <v>703</v>
      </c>
      <c r="B191" s="1" t="s">
        <v>702</v>
      </c>
      <c r="C191" s="3" t="s">
        <v>705</v>
      </c>
      <c r="D191" s="1" t="s">
        <v>704</v>
      </c>
      <c r="E191" s="1" t="s">
        <v>33</v>
      </c>
      <c r="F191" s="5">
        <v>37.011000000000003</v>
      </c>
      <c r="G191" s="5">
        <v>15.5935714285714</v>
      </c>
      <c r="H191" s="5">
        <v>43.926200000000001</v>
      </c>
      <c r="I191" s="5">
        <v>19.306799999999999</v>
      </c>
      <c r="J191" s="3" t="s">
        <v>38</v>
      </c>
      <c r="K191" s="3" t="s">
        <v>9</v>
      </c>
      <c r="L191" s="6">
        <v>1.43823982233057E-8</v>
      </c>
      <c r="M191" s="4" t="b">
        <v>1</v>
      </c>
      <c r="N191" s="4" t="b">
        <v>0</v>
      </c>
      <c r="O191" s="4" t="b">
        <v>0</v>
      </c>
      <c r="P191" s="4" t="b">
        <v>1</v>
      </c>
      <c r="Q191" s="4" t="b">
        <v>0</v>
      </c>
      <c r="R191" s="4" t="b">
        <v>0</v>
      </c>
      <c r="S191" s="4" t="b">
        <v>1</v>
      </c>
      <c r="T191" s="4" t="b">
        <v>1</v>
      </c>
      <c r="U191" s="4" t="b">
        <v>0</v>
      </c>
      <c r="V191" s="4" t="b">
        <v>0</v>
      </c>
      <c r="W191" s="4" t="b">
        <v>1</v>
      </c>
      <c r="X191" s="4" t="b">
        <v>0</v>
      </c>
    </row>
    <row r="192" spans="1:24">
      <c r="A192" s="1" t="s">
        <v>2869</v>
      </c>
      <c r="B192" s="1" t="s">
        <v>2868</v>
      </c>
      <c r="C192" s="3" t="s">
        <v>11</v>
      </c>
      <c r="D192" s="1" t="s">
        <v>2870</v>
      </c>
      <c r="E192" s="1" t="s">
        <v>33</v>
      </c>
      <c r="F192" s="5">
        <v>0.125501014285714</v>
      </c>
      <c r="G192" s="5">
        <v>0.14820442857142899</v>
      </c>
      <c r="H192" s="5">
        <v>0.16609099999999999</v>
      </c>
      <c r="I192" s="5">
        <v>0.52779399999999999</v>
      </c>
      <c r="J192" s="3" t="s">
        <v>170</v>
      </c>
      <c r="K192" s="3" t="s">
        <v>1144</v>
      </c>
      <c r="L192" s="6">
        <v>0.569071934114038</v>
      </c>
      <c r="M192" s="4" t="b">
        <v>0</v>
      </c>
      <c r="N192" s="4" t="b">
        <v>0</v>
      </c>
      <c r="O192" s="4" t="b">
        <v>0</v>
      </c>
      <c r="P192" s="4" t="b">
        <v>0</v>
      </c>
      <c r="Q192" s="4" t="b">
        <v>0</v>
      </c>
      <c r="R192" s="4" t="b">
        <v>0</v>
      </c>
      <c r="S192" s="4" t="b">
        <v>1</v>
      </c>
      <c r="T192" s="4" t="b">
        <v>1</v>
      </c>
      <c r="U192" s="4" t="b">
        <v>0</v>
      </c>
      <c r="V192" s="4" t="b">
        <v>0</v>
      </c>
      <c r="W192" s="4" t="b">
        <v>0</v>
      </c>
      <c r="X192" s="4" t="b">
        <v>0</v>
      </c>
    </row>
    <row r="193" spans="1:24">
      <c r="A193" s="1" t="s">
        <v>2912</v>
      </c>
      <c r="B193" s="1" t="s">
        <v>2911</v>
      </c>
      <c r="C193" s="3" t="s">
        <v>11</v>
      </c>
      <c r="D193" s="1" t="s">
        <v>2913</v>
      </c>
      <c r="E193" s="1" t="s">
        <v>33</v>
      </c>
      <c r="F193" s="5">
        <v>0.26592957142857099</v>
      </c>
      <c r="G193" s="5">
        <v>0.17762808571428601</v>
      </c>
      <c r="H193" s="5">
        <v>0.61535700000000004</v>
      </c>
      <c r="I193" s="5">
        <v>0.52288599999999996</v>
      </c>
      <c r="J193" s="3" t="s">
        <v>668</v>
      </c>
      <c r="K193" s="3" t="s">
        <v>127</v>
      </c>
      <c r="L193" s="6">
        <v>0.20771988527891799</v>
      </c>
      <c r="M193" s="4" t="b">
        <v>0</v>
      </c>
      <c r="N193" s="4" t="b">
        <v>0</v>
      </c>
      <c r="O193" s="4" t="b">
        <v>0</v>
      </c>
      <c r="P193" s="4" t="b">
        <v>0</v>
      </c>
      <c r="Q193" s="4" t="b">
        <v>0</v>
      </c>
      <c r="R193" s="4" t="b">
        <v>0</v>
      </c>
      <c r="S193" s="4" t="b">
        <v>0</v>
      </c>
      <c r="T193" s="4" t="b">
        <v>0</v>
      </c>
      <c r="U193" s="4" t="b">
        <v>0</v>
      </c>
      <c r="V193" s="4" t="b">
        <v>0</v>
      </c>
      <c r="W193" s="4" t="b">
        <v>0</v>
      </c>
      <c r="X193" s="4" t="b">
        <v>0</v>
      </c>
    </row>
    <row r="194" spans="1:24">
      <c r="A194" s="1" t="s">
        <v>1830</v>
      </c>
      <c r="B194" s="1" t="s">
        <v>1829</v>
      </c>
      <c r="C194" s="3" t="s">
        <v>11</v>
      </c>
      <c r="D194" s="1" t="s">
        <v>1831</v>
      </c>
      <c r="E194" s="1" t="s">
        <v>10</v>
      </c>
      <c r="F194" s="5">
        <v>0.36791671428571399</v>
      </c>
      <c r="G194" s="5">
        <v>4.2630661428571401E-2</v>
      </c>
      <c r="H194" s="5">
        <v>0.13386400000000001</v>
      </c>
      <c r="I194" s="5">
        <v>0.395428</v>
      </c>
      <c r="J194" s="3" t="s">
        <v>1832</v>
      </c>
      <c r="K194" s="3" t="s">
        <v>26</v>
      </c>
      <c r="L194" s="6">
        <v>3.2905976104513802E-4</v>
      </c>
      <c r="M194" s="4" t="b">
        <v>1</v>
      </c>
      <c r="N194" s="4" t="b">
        <v>0</v>
      </c>
      <c r="O194" s="4" t="b">
        <v>0</v>
      </c>
      <c r="P194" s="4" t="b">
        <v>0</v>
      </c>
      <c r="Q194" s="4" t="b">
        <v>0</v>
      </c>
      <c r="R194" s="4" t="b">
        <v>1</v>
      </c>
      <c r="S194" s="4" t="b">
        <v>0</v>
      </c>
      <c r="T194" s="4" t="b">
        <v>0</v>
      </c>
      <c r="U194" s="4" t="b">
        <v>0</v>
      </c>
      <c r="V194" s="4" t="b">
        <v>0</v>
      </c>
      <c r="W194" s="4" t="b">
        <v>0</v>
      </c>
      <c r="X194" s="4" t="b">
        <v>0</v>
      </c>
    </row>
    <row r="195" spans="1:24">
      <c r="A195" s="1" t="s">
        <v>1680</v>
      </c>
      <c r="B195" s="1" t="s">
        <v>1679</v>
      </c>
      <c r="C195" s="3" t="s">
        <v>11</v>
      </c>
      <c r="D195" s="1" t="s">
        <v>1681</v>
      </c>
      <c r="E195" s="1" t="s">
        <v>33</v>
      </c>
      <c r="F195" s="5">
        <v>0.19839285714285701</v>
      </c>
      <c r="G195" s="5">
        <v>3.7088210000000003E-2</v>
      </c>
      <c r="H195" s="5">
        <v>0.17041100000000001</v>
      </c>
      <c r="I195" s="5">
        <v>1.04162E-2</v>
      </c>
      <c r="J195" s="3" t="s">
        <v>179</v>
      </c>
      <c r="K195" s="3" t="s">
        <v>1682</v>
      </c>
      <c r="L195" s="6">
        <v>6.7951708132776904E-5</v>
      </c>
      <c r="M195" s="4" t="b">
        <v>1</v>
      </c>
      <c r="N195" s="4" t="b">
        <v>0</v>
      </c>
      <c r="O195" s="4" t="b">
        <v>0</v>
      </c>
      <c r="P195" s="4" t="b">
        <v>0</v>
      </c>
      <c r="Q195" s="4" t="b">
        <v>0</v>
      </c>
      <c r="R195" s="4" t="b">
        <v>0</v>
      </c>
      <c r="S195" s="4" t="b">
        <v>0</v>
      </c>
      <c r="T195" s="4" t="b">
        <v>0</v>
      </c>
      <c r="U195" s="4" t="b">
        <v>0</v>
      </c>
      <c r="V195" s="4" t="b">
        <v>0</v>
      </c>
      <c r="W195" s="4" t="b">
        <v>0</v>
      </c>
      <c r="X195" s="4" t="b">
        <v>0</v>
      </c>
    </row>
    <row r="196" spans="1:24">
      <c r="A196" s="1" t="s">
        <v>1116</v>
      </c>
      <c r="B196" s="1" t="s">
        <v>1115</v>
      </c>
      <c r="C196" s="3" t="s">
        <v>11</v>
      </c>
      <c r="D196" s="1" t="s">
        <v>1117</v>
      </c>
      <c r="E196" s="1" t="s">
        <v>33</v>
      </c>
      <c r="F196" s="5">
        <v>0.62598585714285704</v>
      </c>
      <c r="G196" s="5">
        <v>0.121688328571429</v>
      </c>
      <c r="H196" s="5">
        <v>0.69562299999999999</v>
      </c>
      <c r="I196" s="5">
        <v>0.31412099999999998</v>
      </c>
      <c r="J196" s="3" t="s">
        <v>1097</v>
      </c>
      <c r="K196" s="3" t="s">
        <v>318</v>
      </c>
      <c r="L196" s="6">
        <v>5.3683653557463602E-8</v>
      </c>
      <c r="M196" s="4" t="b">
        <v>1</v>
      </c>
      <c r="N196" s="4" t="b">
        <v>0</v>
      </c>
      <c r="O196" s="4" t="b">
        <v>0</v>
      </c>
      <c r="P196" s="4" t="b">
        <v>0</v>
      </c>
      <c r="Q196" s="4" t="b">
        <v>0</v>
      </c>
      <c r="R196" s="4" t="b">
        <v>0</v>
      </c>
      <c r="S196" s="4" t="b">
        <v>1</v>
      </c>
      <c r="T196" s="4" t="b">
        <v>1</v>
      </c>
      <c r="U196" s="4" t="b">
        <v>1</v>
      </c>
      <c r="V196" s="4" t="b">
        <v>0</v>
      </c>
      <c r="W196" s="4" t="b">
        <v>0</v>
      </c>
      <c r="X196" s="4" t="b">
        <v>0</v>
      </c>
    </row>
    <row r="197" spans="1:24">
      <c r="A197" s="1" t="s">
        <v>3451</v>
      </c>
      <c r="B197" s="1" t="s">
        <v>3450</v>
      </c>
      <c r="C197" s="3" t="s">
        <v>11</v>
      </c>
      <c r="D197" s="1" t="s">
        <v>3452</v>
      </c>
      <c r="E197" s="1" t="s">
        <v>33</v>
      </c>
      <c r="F197" s="5">
        <v>0.17947344285714301</v>
      </c>
      <c r="G197" s="5">
        <v>3.58308342857143E-3</v>
      </c>
      <c r="H197" s="5">
        <v>0.208782</v>
      </c>
      <c r="I197" s="5">
        <v>8.1442299999999995E-2</v>
      </c>
      <c r="J197" s="3" t="s">
        <v>472</v>
      </c>
      <c r="K197" s="3" t="s">
        <v>3453</v>
      </c>
      <c r="L197" s="6" t="s">
        <v>11</v>
      </c>
      <c r="M197" s="4" t="b">
        <v>0</v>
      </c>
      <c r="N197" s="4" t="b">
        <v>0</v>
      </c>
      <c r="O197" s="4" t="b">
        <v>0</v>
      </c>
      <c r="P197" s="4" t="b">
        <v>0</v>
      </c>
      <c r="Q197" s="4" t="b">
        <v>0</v>
      </c>
      <c r="R197" s="4" t="b">
        <v>0</v>
      </c>
      <c r="S197" s="4" t="b">
        <v>0</v>
      </c>
      <c r="T197" s="4" t="b">
        <v>0</v>
      </c>
      <c r="U197" s="4" t="b">
        <v>0</v>
      </c>
      <c r="V197" s="4" t="b">
        <v>0</v>
      </c>
      <c r="W197" s="4" t="b">
        <v>0</v>
      </c>
      <c r="X197" s="4" t="b">
        <v>0</v>
      </c>
    </row>
    <row r="198" spans="1:24">
      <c r="A198" s="1" t="s">
        <v>2626</v>
      </c>
      <c r="B198" s="1" t="s">
        <v>2625</v>
      </c>
      <c r="C198" s="3" t="s">
        <v>11</v>
      </c>
      <c r="D198" s="1" t="s">
        <v>2627</v>
      </c>
      <c r="E198" s="1" t="s">
        <v>33</v>
      </c>
      <c r="F198" s="5">
        <v>0.12427875714285699</v>
      </c>
      <c r="G198" s="5">
        <v>0.11750960000000001</v>
      </c>
      <c r="H198" s="5">
        <v>0.105112</v>
      </c>
      <c r="I198" s="5">
        <v>0.16454199999999999</v>
      </c>
      <c r="J198" s="3" t="s">
        <v>15</v>
      </c>
      <c r="K198" s="3" t="s">
        <v>468</v>
      </c>
      <c r="L198" s="6">
        <v>0.437338059092859</v>
      </c>
      <c r="M198" s="4" t="b">
        <v>0</v>
      </c>
      <c r="N198" s="4" t="b">
        <v>0</v>
      </c>
      <c r="O198" s="4" t="b">
        <v>0</v>
      </c>
      <c r="P198" s="4" t="b">
        <v>0</v>
      </c>
      <c r="Q198" s="4" t="b">
        <v>0</v>
      </c>
      <c r="R198" s="4" t="b">
        <v>0</v>
      </c>
      <c r="S198" s="4" t="b">
        <v>0</v>
      </c>
      <c r="T198" s="4" t="b">
        <v>1</v>
      </c>
      <c r="U198" s="4" t="b">
        <v>0</v>
      </c>
      <c r="V198" s="4" t="b">
        <v>0</v>
      </c>
      <c r="W198" s="4" t="b">
        <v>1</v>
      </c>
      <c r="X198" s="4" t="b">
        <v>0</v>
      </c>
    </row>
    <row r="199" spans="1:24">
      <c r="A199" s="1" t="s">
        <v>307</v>
      </c>
      <c r="B199" s="1" t="s">
        <v>306</v>
      </c>
      <c r="C199" s="3" t="s">
        <v>11</v>
      </c>
      <c r="D199" s="1" t="s">
        <v>308</v>
      </c>
      <c r="E199" s="1" t="s">
        <v>33</v>
      </c>
      <c r="F199" s="5">
        <v>0.41489342857142902</v>
      </c>
      <c r="G199" s="5">
        <v>1.42515114285714E-2</v>
      </c>
      <c r="H199" s="5">
        <v>0.133965</v>
      </c>
      <c r="I199" s="5">
        <v>4.60845E-3</v>
      </c>
      <c r="J199" s="3" t="s">
        <v>309</v>
      </c>
      <c r="K199" s="3" t="s">
        <v>37</v>
      </c>
      <c r="L199" s="6">
        <v>3.7256425454046498E-8</v>
      </c>
      <c r="M199" s="4" t="b">
        <v>1</v>
      </c>
      <c r="N199" s="4" t="b">
        <v>0</v>
      </c>
      <c r="O199" s="4" t="b">
        <v>0</v>
      </c>
      <c r="P199" s="4" t="b">
        <v>0</v>
      </c>
      <c r="Q199" s="4" t="b">
        <v>1</v>
      </c>
      <c r="R199" s="4" t="b">
        <v>0</v>
      </c>
      <c r="S199" s="4" t="b">
        <v>1</v>
      </c>
      <c r="T199" s="4" t="b">
        <v>1</v>
      </c>
      <c r="U199" s="4" t="b">
        <v>0</v>
      </c>
      <c r="V199" s="4" t="b">
        <v>1</v>
      </c>
      <c r="W199" s="4" t="b">
        <v>1</v>
      </c>
      <c r="X199" s="4" t="b">
        <v>0</v>
      </c>
    </row>
    <row r="200" spans="1:24">
      <c r="A200" s="1" t="s">
        <v>2151</v>
      </c>
      <c r="B200" s="1" t="s">
        <v>2150</v>
      </c>
      <c r="C200" s="3" t="s">
        <v>11</v>
      </c>
      <c r="D200" s="1" t="s">
        <v>2152</v>
      </c>
      <c r="E200" s="1" t="s">
        <v>33</v>
      </c>
      <c r="F200" s="5">
        <v>0.59663171428571404</v>
      </c>
      <c r="G200" s="5">
        <v>0.20391081</v>
      </c>
      <c r="H200" s="5">
        <v>0.83171600000000001</v>
      </c>
      <c r="I200" s="5">
        <v>0.397345</v>
      </c>
      <c r="J200" s="3" t="s">
        <v>78</v>
      </c>
      <c r="K200" s="3" t="s">
        <v>183</v>
      </c>
      <c r="L200" s="6">
        <v>0.74134041825751695</v>
      </c>
      <c r="M200" s="4" t="b">
        <v>0</v>
      </c>
      <c r="N200" s="4" t="b">
        <v>0</v>
      </c>
      <c r="O200" s="4" t="b">
        <v>0</v>
      </c>
      <c r="P200" s="4" t="b">
        <v>0</v>
      </c>
      <c r="Q200" s="4" t="b">
        <v>0</v>
      </c>
      <c r="R200" s="4" t="b">
        <v>0</v>
      </c>
      <c r="S200" s="4" t="b">
        <v>0</v>
      </c>
      <c r="T200" s="4" t="b">
        <v>0</v>
      </c>
      <c r="U200" s="4" t="b">
        <v>0</v>
      </c>
      <c r="V200" s="4" t="b">
        <v>0</v>
      </c>
      <c r="W200" s="4" t="b">
        <v>0</v>
      </c>
      <c r="X200" s="4" t="b">
        <v>1</v>
      </c>
    </row>
    <row r="201" spans="1:24">
      <c r="A201" s="1" t="s">
        <v>1693</v>
      </c>
      <c r="B201" s="1" t="s">
        <v>1692</v>
      </c>
      <c r="C201" s="3" t="s">
        <v>1697</v>
      </c>
      <c r="D201" s="1" t="s">
        <v>1694</v>
      </c>
      <c r="E201" s="1" t="s">
        <v>33</v>
      </c>
      <c r="F201" s="5">
        <v>6.7599571428571403</v>
      </c>
      <c r="G201" s="5">
        <v>1.8972508571428599</v>
      </c>
      <c r="H201" s="5">
        <v>15.286199999999999</v>
      </c>
      <c r="I201" s="5">
        <v>2.2626200000000001</v>
      </c>
      <c r="J201" s="3" t="s">
        <v>1695</v>
      </c>
      <c r="K201" s="3" t="s">
        <v>1696</v>
      </c>
      <c r="L201" s="6">
        <v>3.8006567333036203E-11</v>
      </c>
      <c r="M201" s="4" t="b">
        <v>1</v>
      </c>
      <c r="N201" s="4" t="b">
        <v>0</v>
      </c>
      <c r="O201" s="4" t="b">
        <v>0</v>
      </c>
      <c r="P201" s="4" t="b">
        <v>1</v>
      </c>
      <c r="Q201" s="4" t="b">
        <v>0</v>
      </c>
      <c r="R201" s="4" t="b">
        <v>0</v>
      </c>
      <c r="S201" s="4" t="b">
        <v>1</v>
      </c>
      <c r="T201" s="4" t="b">
        <v>1</v>
      </c>
      <c r="U201" s="4" t="b">
        <v>0</v>
      </c>
      <c r="V201" s="4" t="b">
        <v>0</v>
      </c>
      <c r="W201" s="4" t="b">
        <v>0</v>
      </c>
      <c r="X201" s="4" t="b">
        <v>0</v>
      </c>
    </row>
    <row r="202" spans="1:24">
      <c r="A202" s="1" t="s">
        <v>1088</v>
      </c>
      <c r="B202" s="1" t="s">
        <v>1087</v>
      </c>
      <c r="C202" s="3" t="s">
        <v>11</v>
      </c>
      <c r="D202" s="1" t="s">
        <v>1089</v>
      </c>
      <c r="E202" s="1" t="s">
        <v>10</v>
      </c>
      <c r="F202" s="5">
        <v>0.260071285714286</v>
      </c>
      <c r="G202" s="5">
        <v>7.2617600000000004E-2</v>
      </c>
      <c r="H202" s="5">
        <v>0.43620700000000001</v>
      </c>
      <c r="I202" s="5">
        <v>9.1380400000000001E-2</v>
      </c>
      <c r="J202" s="3" t="s">
        <v>738</v>
      </c>
      <c r="K202" s="3" t="s">
        <v>1090</v>
      </c>
      <c r="L202" s="6">
        <v>8.9634753860975899E-3</v>
      </c>
      <c r="M202" s="4" t="b">
        <v>1</v>
      </c>
      <c r="N202" s="4" t="b">
        <v>0</v>
      </c>
      <c r="O202" s="4" t="b">
        <v>0</v>
      </c>
      <c r="P202" s="4" t="b">
        <v>0</v>
      </c>
      <c r="Q202" s="4" t="b">
        <v>0</v>
      </c>
      <c r="R202" s="4" t="b">
        <v>0</v>
      </c>
      <c r="S202" s="4" t="b">
        <v>0</v>
      </c>
      <c r="T202" s="4" t="b">
        <v>0</v>
      </c>
      <c r="U202" s="4" t="b">
        <v>1</v>
      </c>
      <c r="V202" s="4" t="b">
        <v>0</v>
      </c>
      <c r="W202" s="4" t="b">
        <v>0</v>
      </c>
      <c r="X202" s="4" t="b">
        <v>0</v>
      </c>
    </row>
    <row r="203" spans="1:24">
      <c r="A203" s="1" t="s">
        <v>1932</v>
      </c>
      <c r="B203" s="1" t="s">
        <v>1931</v>
      </c>
      <c r="C203" s="3" t="s">
        <v>11</v>
      </c>
      <c r="D203" s="1" t="s">
        <v>1933</v>
      </c>
      <c r="E203" s="1" t="s">
        <v>33</v>
      </c>
      <c r="F203" s="5">
        <v>0.30486742857142901</v>
      </c>
      <c r="G203" s="5">
        <v>6.1075142857142904E-3</v>
      </c>
      <c r="H203" s="5">
        <v>0.106311</v>
      </c>
      <c r="I203" s="5">
        <v>3.2809900000000003E-2</v>
      </c>
      <c r="J203" s="3" t="s">
        <v>53</v>
      </c>
      <c r="K203" s="3" t="s">
        <v>26</v>
      </c>
      <c r="L203" s="6">
        <v>5.2408243680829603E-6</v>
      </c>
      <c r="M203" s="4" t="b">
        <v>1</v>
      </c>
      <c r="N203" s="4" t="b">
        <v>0</v>
      </c>
      <c r="O203" s="4" t="b">
        <v>0</v>
      </c>
      <c r="P203" s="4" t="b">
        <v>0</v>
      </c>
      <c r="Q203" s="4" t="b">
        <v>0</v>
      </c>
      <c r="R203" s="4" t="b">
        <v>0</v>
      </c>
      <c r="S203" s="4" t="b">
        <v>0</v>
      </c>
      <c r="T203" s="4" t="b">
        <v>0</v>
      </c>
      <c r="U203" s="4" t="b">
        <v>0</v>
      </c>
      <c r="V203" s="4" t="b">
        <v>0</v>
      </c>
      <c r="W203" s="4" t="b">
        <v>0</v>
      </c>
      <c r="X203" s="4" t="b">
        <v>0</v>
      </c>
    </row>
    <row r="204" spans="1:24">
      <c r="A204" s="1" t="s">
        <v>2148</v>
      </c>
      <c r="B204" s="1" t="s">
        <v>2147</v>
      </c>
      <c r="C204" s="3" t="s">
        <v>11</v>
      </c>
      <c r="D204" s="1" t="s">
        <v>2149</v>
      </c>
      <c r="E204" s="1" t="s">
        <v>33</v>
      </c>
      <c r="F204" s="5">
        <v>2.7612700000000001</v>
      </c>
      <c r="G204" s="5">
        <v>3.7753628571428601</v>
      </c>
      <c r="H204" s="5">
        <v>4.0258500000000002</v>
      </c>
      <c r="I204" s="5">
        <v>2.0682399999999999</v>
      </c>
      <c r="J204" s="3" t="s">
        <v>394</v>
      </c>
      <c r="K204" s="3" t="s">
        <v>162</v>
      </c>
      <c r="L204" s="6" t="s">
        <v>11</v>
      </c>
      <c r="M204" s="4" t="b">
        <v>0</v>
      </c>
      <c r="N204" s="4" t="b">
        <v>0</v>
      </c>
      <c r="O204" s="4" t="b">
        <v>0</v>
      </c>
      <c r="P204" s="4" t="b">
        <v>0</v>
      </c>
      <c r="Q204" s="4" t="b">
        <v>0</v>
      </c>
      <c r="R204" s="4" t="b">
        <v>0</v>
      </c>
      <c r="S204" s="4" t="b">
        <v>1</v>
      </c>
      <c r="T204" s="4" t="b">
        <v>1</v>
      </c>
      <c r="U204" s="4" t="b">
        <v>0</v>
      </c>
      <c r="V204" s="4" t="b">
        <v>0</v>
      </c>
      <c r="W204" s="4" t="b">
        <v>0</v>
      </c>
      <c r="X204" s="4" t="b">
        <v>1</v>
      </c>
    </row>
    <row r="205" spans="1:24">
      <c r="A205" s="1" t="s">
        <v>2667</v>
      </c>
      <c r="B205" s="1" t="s">
        <v>2666</v>
      </c>
      <c r="C205" s="3" t="s">
        <v>11</v>
      </c>
      <c r="D205" s="1" t="s">
        <v>2668</v>
      </c>
      <c r="E205" s="1" t="s">
        <v>10</v>
      </c>
      <c r="F205" s="5">
        <v>0.19931471428571401</v>
      </c>
      <c r="G205" s="5">
        <v>1.48993771428571E-2</v>
      </c>
      <c r="H205" s="5">
        <v>0.25198599999999999</v>
      </c>
      <c r="I205" s="5">
        <v>9.87146E-2</v>
      </c>
      <c r="J205" s="3" t="s">
        <v>141</v>
      </c>
      <c r="K205" s="3" t="s">
        <v>166</v>
      </c>
      <c r="L205" s="6">
        <v>1.03568523261502E-2</v>
      </c>
      <c r="M205" s="4" t="b">
        <v>0</v>
      </c>
      <c r="N205" s="4" t="b">
        <v>0</v>
      </c>
      <c r="O205" s="4" t="b">
        <v>0</v>
      </c>
      <c r="P205" s="4" t="b">
        <v>0</v>
      </c>
      <c r="Q205" s="4" t="b">
        <v>0</v>
      </c>
      <c r="R205" s="4" t="b">
        <v>0</v>
      </c>
      <c r="S205" s="4" t="b">
        <v>0</v>
      </c>
      <c r="T205" s="4" t="b">
        <v>0</v>
      </c>
      <c r="U205" s="4" t="b">
        <v>0</v>
      </c>
      <c r="V205" s="4" t="b">
        <v>0</v>
      </c>
      <c r="W205" s="4" t="b">
        <v>1</v>
      </c>
      <c r="X205" s="4" t="b">
        <v>0</v>
      </c>
    </row>
    <row r="206" spans="1:24">
      <c r="A206" s="1" t="s">
        <v>412</v>
      </c>
      <c r="B206" s="1" t="s">
        <v>411</v>
      </c>
      <c r="C206" s="3" t="s">
        <v>11</v>
      </c>
      <c r="D206" s="1" t="s">
        <v>413</v>
      </c>
      <c r="E206" s="1" t="s">
        <v>33</v>
      </c>
      <c r="F206" s="5">
        <v>1.0214705714285699</v>
      </c>
      <c r="G206" s="5">
        <v>0.34214271428571402</v>
      </c>
      <c r="H206" s="5">
        <v>1.9767999999999999</v>
      </c>
      <c r="I206" s="5">
        <v>0.89452799999999999</v>
      </c>
      <c r="J206" s="3" t="s">
        <v>237</v>
      </c>
      <c r="K206" s="3" t="s">
        <v>32</v>
      </c>
      <c r="L206" s="6">
        <v>4.4522772379954103E-6</v>
      </c>
      <c r="M206" s="4" t="b">
        <v>1</v>
      </c>
      <c r="N206" s="4" t="b">
        <v>0</v>
      </c>
      <c r="O206" s="4" t="b">
        <v>0</v>
      </c>
      <c r="P206" s="4" t="b">
        <v>0</v>
      </c>
      <c r="Q206" s="4" t="b">
        <v>0</v>
      </c>
      <c r="R206" s="4" t="b">
        <v>0</v>
      </c>
      <c r="S206" s="4" t="b">
        <v>1</v>
      </c>
      <c r="T206" s="4" t="b">
        <v>0</v>
      </c>
      <c r="U206" s="4" t="b">
        <v>1</v>
      </c>
      <c r="V206" s="4" t="b">
        <v>0</v>
      </c>
      <c r="W206" s="4" t="b">
        <v>1</v>
      </c>
      <c r="X206" s="4" t="b">
        <v>0</v>
      </c>
    </row>
    <row r="207" spans="1:24">
      <c r="A207" s="1" t="s">
        <v>139</v>
      </c>
      <c r="B207" s="1" t="s">
        <v>138</v>
      </c>
      <c r="C207" s="3" t="s">
        <v>11</v>
      </c>
      <c r="D207" s="1" t="s">
        <v>140</v>
      </c>
      <c r="E207" s="1" t="s">
        <v>33</v>
      </c>
      <c r="F207" s="5">
        <v>1.3822299999999999E-2</v>
      </c>
      <c r="G207" s="5">
        <v>2.7479971428571401</v>
      </c>
      <c r="H207" s="5">
        <v>1.17167E-2</v>
      </c>
      <c r="I207" s="5">
        <v>1.0827800000000001</v>
      </c>
      <c r="J207" s="3" t="s">
        <v>141</v>
      </c>
      <c r="K207" s="3" t="s">
        <v>142</v>
      </c>
      <c r="L207" s="6">
        <v>4.09680138639698E-45</v>
      </c>
      <c r="M207" s="4" t="b">
        <v>1</v>
      </c>
      <c r="N207" s="4" t="b">
        <v>0</v>
      </c>
      <c r="O207" s="4" t="b">
        <v>0</v>
      </c>
      <c r="P207" s="4" t="b">
        <v>0</v>
      </c>
      <c r="Q207" s="4" t="b">
        <v>0</v>
      </c>
      <c r="R207" s="4" t="b">
        <v>0</v>
      </c>
      <c r="S207" s="4" t="b">
        <v>1</v>
      </c>
      <c r="T207" s="4" t="b">
        <v>1</v>
      </c>
      <c r="U207" s="4" t="b">
        <v>0</v>
      </c>
      <c r="V207" s="4" t="b">
        <v>0</v>
      </c>
      <c r="W207" s="4" t="b">
        <v>1</v>
      </c>
      <c r="X207" s="4" t="b">
        <v>1</v>
      </c>
    </row>
    <row r="208" spans="1:24">
      <c r="A208" s="1" t="s">
        <v>454</v>
      </c>
      <c r="B208" s="1" t="s">
        <v>453</v>
      </c>
      <c r="C208" s="3" t="s">
        <v>11</v>
      </c>
      <c r="D208" s="1" t="s">
        <v>455</v>
      </c>
      <c r="E208" s="1" t="s">
        <v>10</v>
      </c>
      <c r="F208" s="5">
        <v>0.22234985714285699</v>
      </c>
      <c r="G208" s="5">
        <v>0.54627571428571398</v>
      </c>
      <c r="H208" s="5">
        <v>0.10806200000000001</v>
      </c>
      <c r="I208" s="5">
        <v>0.77916200000000002</v>
      </c>
      <c r="J208" s="3" t="s">
        <v>456</v>
      </c>
      <c r="K208" s="3" t="s">
        <v>20</v>
      </c>
      <c r="L208" s="6">
        <v>1.00637469248961E-4</v>
      </c>
      <c r="M208" s="4" t="b">
        <v>1</v>
      </c>
      <c r="N208" s="4" t="b">
        <v>0</v>
      </c>
      <c r="O208" s="4" t="b">
        <v>0</v>
      </c>
      <c r="P208" s="4" t="b">
        <v>0</v>
      </c>
      <c r="Q208" s="4" t="b">
        <v>0</v>
      </c>
      <c r="R208" s="4" t="b">
        <v>0</v>
      </c>
      <c r="S208" s="4" t="b">
        <v>1</v>
      </c>
      <c r="T208" s="4" t="b">
        <v>1</v>
      </c>
      <c r="U208" s="4" t="b">
        <v>1</v>
      </c>
      <c r="V208" s="4" t="b">
        <v>0</v>
      </c>
      <c r="W208" s="4" t="b">
        <v>1</v>
      </c>
      <c r="X208" s="4" t="b">
        <v>0</v>
      </c>
    </row>
    <row r="209" spans="1:24">
      <c r="A209" s="1" t="s">
        <v>3455</v>
      </c>
      <c r="B209" s="1" t="s">
        <v>3454</v>
      </c>
      <c r="C209" s="3" t="s">
        <v>11</v>
      </c>
      <c r="D209" s="1" t="s">
        <v>3456</v>
      </c>
      <c r="E209" s="1" t="s">
        <v>10</v>
      </c>
      <c r="F209" s="5">
        <v>0</v>
      </c>
      <c r="G209" s="5">
        <v>0.11905406571428601</v>
      </c>
      <c r="H209" s="5">
        <v>0</v>
      </c>
      <c r="I209" s="5">
        <v>0.13172600000000001</v>
      </c>
      <c r="J209" s="3" t="s">
        <v>11</v>
      </c>
      <c r="K209" s="3" t="s">
        <v>327</v>
      </c>
      <c r="L209" s="6">
        <v>2.2255091641173799E-2</v>
      </c>
      <c r="M209" s="4" t="b">
        <v>0</v>
      </c>
      <c r="N209" s="4" t="b">
        <v>0</v>
      </c>
      <c r="O209" s="4" t="b">
        <v>0</v>
      </c>
      <c r="P209" s="4" t="b">
        <v>0</v>
      </c>
      <c r="Q209" s="4" t="b">
        <v>0</v>
      </c>
      <c r="R209" s="4" t="b">
        <v>0</v>
      </c>
      <c r="S209" s="4" t="b">
        <v>0</v>
      </c>
      <c r="T209" s="4" t="b">
        <v>0</v>
      </c>
      <c r="U209" s="4" t="b">
        <v>0</v>
      </c>
      <c r="V209" s="4" t="b">
        <v>0</v>
      </c>
      <c r="W209" s="4" t="b">
        <v>0</v>
      </c>
      <c r="X209" s="4" t="b">
        <v>0</v>
      </c>
    </row>
    <row r="210" spans="1:24">
      <c r="A210" s="1" t="s">
        <v>3458</v>
      </c>
      <c r="B210" s="1" t="s">
        <v>3457</v>
      </c>
      <c r="C210" s="3" t="s">
        <v>11</v>
      </c>
      <c r="D210" s="1" t="s">
        <v>3459</v>
      </c>
      <c r="E210" s="1" t="s">
        <v>33</v>
      </c>
      <c r="F210" s="5">
        <v>2.11277857142857E-2</v>
      </c>
      <c r="G210" s="5">
        <v>4.6854125714285697</v>
      </c>
      <c r="H210" s="5">
        <v>3.5404499999999998E-2</v>
      </c>
      <c r="I210" s="5">
        <v>4.5064799999999998</v>
      </c>
      <c r="J210" s="3" t="s">
        <v>20</v>
      </c>
      <c r="K210" s="3" t="s">
        <v>318</v>
      </c>
      <c r="L210" s="6">
        <v>0.12919279469737099</v>
      </c>
      <c r="M210" s="4" t="b">
        <v>0</v>
      </c>
      <c r="N210" s="4" t="b">
        <v>0</v>
      </c>
      <c r="O210" s="4" t="b">
        <v>0</v>
      </c>
      <c r="P210" s="4" t="b">
        <v>0</v>
      </c>
      <c r="Q210" s="4" t="b">
        <v>0</v>
      </c>
      <c r="R210" s="4" t="b">
        <v>0</v>
      </c>
      <c r="S210" s="4" t="b">
        <v>0</v>
      </c>
      <c r="T210" s="4" t="b">
        <v>0</v>
      </c>
      <c r="U210" s="4" t="b">
        <v>0</v>
      </c>
      <c r="V210" s="4" t="b">
        <v>0</v>
      </c>
      <c r="W210" s="4" t="b">
        <v>0</v>
      </c>
      <c r="X210" s="4" t="b">
        <v>0</v>
      </c>
    </row>
    <row r="211" spans="1:24">
      <c r="A211" s="1" t="s">
        <v>1935</v>
      </c>
      <c r="B211" s="1" t="s">
        <v>1934</v>
      </c>
      <c r="C211" s="3" t="s">
        <v>11</v>
      </c>
      <c r="D211" s="1" t="s">
        <v>1936</v>
      </c>
      <c r="E211" s="1" t="s">
        <v>10</v>
      </c>
      <c r="F211" s="5">
        <v>5.8719885714285699E-2</v>
      </c>
      <c r="G211" s="5">
        <v>0.30321992857142899</v>
      </c>
      <c r="H211" s="5">
        <v>4.7277399999999997E-2</v>
      </c>
      <c r="I211" s="5">
        <v>0.100966</v>
      </c>
      <c r="J211" s="3" t="s">
        <v>451</v>
      </c>
      <c r="K211" s="3" t="s">
        <v>482</v>
      </c>
      <c r="L211" s="6">
        <v>1.9722224013342302E-3</v>
      </c>
      <c r="M211" s="4" t="b">
        <v>1</v>
      </c>
      <c r="N211" s="4" t="b">
        <v>0</v>
      </c>
      <c r="O211" s="4" t="b">
        <v>0</v>
      </c>
      <c r="P211" s="4" t="b">
        <v>0</v>
      </c>
      <c r="Q211" s="4" t="b">
        <v>0</v>
      </c>
      <c r="R211" s="4" t="b">
        <v>0</v>
      </c>
      <c r="S211" s="4" t="b">
        <v>0</v>
      </c>
      <c r="T211" s="4" t="b">
        <v>0</v>
      </c>
      <c r="U211" s="4" t="b">
        <v>0</v>
      </c>
      <c r="V211" s="4" t="b">
        <v>0</v>
      </c>
      <c r="W211" s="4" t="b">
        <v>0</v>
      </c>
      <c r="X211" s="4" t="b">
        <v>0</v>
      </c>
    </row>
    <row r="212" spans="1:24">
      <c r="A212" s="1" t="s">
        <v>952</v>
      </c>
      <c r="B212" s="1" t="s">
        <v>951</v>
      </c>
      <c r="C212" s="3" t="s">
        <v>11</v>
      </c>
      <c r="D212" s="1" t="s">
        <v>953</v>
      </c>
      <c r="E212" s="1" t="s">
        <v>33</v>
      </c>
      <c r="F212" s="5">
        <v>1.2522464285714301</v>
      </c>
      <c r="G212" s="5">
        <v>0</v>
      </c>
      <c r="H212" s="5">
        <v>2.00156</v>
      </c>
      <c r="I212" s="5">
        <v>0</v>
      </c>
      <c r="J212" s="3" t="s">
        <v>954</v>
      </c>
      <c r="K212" s="3" t="s">
        <v>11</v>
      </c>
      <c r="L212" s="6">
        <v>3.4774622807549301E-6</v>
      </c>
      <c r="M212" s="4" t="b">
        <v>1</v>
      </c>
      <c r="N212" s="4" t="b">
        <v>0</v>
      </c>
      <c r="O212" s="4" t="b">
        <v>0</v>
      </c>
      <c r="P212" s="4" t="b">
        <v>0</v>
      </c>
      <c r="Q212" s="4" t="b">
        <v>0</v>
      </c>
      <c r="R212" s="4" t="b">
        <v>0</v>
      </c>
      <c r="S212" s="4" t="b">
        <v>1</v>
      </c>
      <c r="T212" s="4" t="b">
        <v>0</v>
      </c>
      <c r="U212" s="4" t="b">
        <v>1</v>
      </c>
      <c r="V212" s="4" t="b">
        <v>1</v>
      </c>
      <c r="W212" s="4" t="b">
        <v>0</v>
      </c>
      <c r="X212" s="4" t="b">
        <v>0</v>
      </c>
    </row>
    <row r="213" spans="1:24">
      <c r="A213" s="1" t="s">
        <v>1315</v>
      </c>
      <c r="B213" s="1" t="s">
        <v>1314</v>
      </c>
      <c r="C213" s="3" t="s">
        <v>11</v>
      </c>
      <c r="D213" s="1" t="s">
        <v>1316</v>
      </c>
      <c r="E213" s="1" t="s">
        <v>33</v>
      </c>
      <c r="F213" s="5">
        <v>5.9395728571428599</v>
      </c>
      <c r="G213" s="5">
        <v>1.1602171428571399</v>
      </c>
      <c r="H213" s="5">
        <v>6.0549099999999996</v>
      </c>
      <c r="I213" s="5">
        <v>5.0233999999999996</v>
      </c>
      <c r="J213" s="3" t="s">
        <v>946</v>
      </c>
      <c r="K213" s="3" t="s">
        <v>361</v>
      </c>
      <c r="L213" s="6">
        <v>8.3294180913163599E-6</v>
      </c>
      <c r="M213" s="4" t="b">
        <v>1</v>
      </c>
      <c r="N213" s="4" t="b">
        <v>0</v>
      </c>
      <c r="O213" s="4" t="b">
        <v>0</v>
      </c>
      <c r="P213" s="4" t="b">
        <v>0</v>
      </c>
      <c r="Q213" s="4" t="b">
        <v>0</v>
      </c>
      <c r="R213" s="4" t="b">
        <v>0</v>
      </c>
      <c r="S213" s="4" t="b">
        <v>0</v>
      </c>
      <c r="T213" s="4" t="b">
        <v>0</v>
      </c>
      <c r="U213" s="4" t="b">
        <v>0</v>
      </c>
      <c r="V213" s="4" t="b">
        <v>0</v>
      </c>
      <c r="W213" s="4" t="b">
        <v>0</v>
      </c>
      <c r="X213" s="4" t="b">
        <v>0</v>
      </c>
    </row>
    <row r="214" spans="1:24">
      <c r="A214" s="1" t="s">
        <v>3050</v>
      </c>
      <c r="B214" s="1" t="s">
        <v>3049</v>
      </c>
      <c r="C214" s="3" t="s">
        <v>11</v>
      </c>
      <c r="D214" s="1" t="s">
        <v>3051</v>
      </c>
      <c r="E214" s="1" t="s">
        <v>33</v>
      </c>
      <c r="F214" s="5">
        <v>0.210861285714286</v>
      </c>
      <c r="G214" s="5">
        <v>0.27484700000000001</v>
      </c>
      <c r="H214" s="5">
        <v>0.27530500000000002</v>
      </c>
      <c r="I214" s="5">
        <v>0.65394699999999994</v>
      </c>
      <c r="J214" s="3" t="s">
        <v>286</v>
      </c>
      <c r="K214" s="3" t="s">
        <v>170</v>
      </c>
      <c r="L214" s="6">
        <v>0.51160712045078205</v>
      </c>
      <c r="M214" s="4" t="b">
        <v>0</v>
      </c>
      <c r="N214" s="4" t="b">
        <v>0</v>
      </c>
      <c r="O214" s="4" t="b">
        <v>0</v>
      </c>
      <c r="P214" s="4" t="b">
        <v>0</v>
      </c>
      <c r="Q214" s="4" t="b">
        <v>0</v>
      </c>
      <c r="R214" s="4" t="b">
        <v>0</v>
      </c>
      <c r="S214" s="4" t="b">
        <v>0</v>
      </c>
      <c r="T214" s="4" t="b">
        <v>0</v>
      </c>
      <c r="U214" s="4" t="b">
        <v>0</v>
      </c>
      <c r="V214" s="4" t="b">
        <v>0</v>
      </c>
      <c r="W214" s="4" t="b">
        <v>0</v>
      </c>
      <c r="X214" s="4" t="b">
        <v>0</v>
      </c>
    </row>
    <row r="215" spans="1:24">
      <c r="A215" s="1" t="s">
        <v>1938</v>
      </c>
      <c r="B215" s="1" t="s">
        <v>1937</v>
      </c>
      <c r="C215" s="3" t="s">
        <v>11</v>
      </c>
      <c r="D215" s="1" t="s">
        <v>1939</v>
      </c>
      <c r="E215" s="1" t="s">
        <v>10</v>
      </c>
      <c r="F215" s="5">
        <v>9.7629528571428606E-2</v>
      </c>
      <c r="G215" s="5">
        <v>2.2189857142857101E-3</v>
      </c>
      <c r="H215" s="5">
        <v>0.53986400000000001</v>
      </c>
      <c r="I215" s="5">
        <v>2.9246399999999999E-2</v>
      </c>
      <c r="J215" s="3" t="s">
        <v>1940</v>
      </c>
      <c r="K215" s="3" t="s">
        <v>170</v>
      </c>
      <c r="L215" s="6">
        <v>5.9119841562900205E-4</v>
      </c>
      <c r="M215" s="4" t="b">
        <v>1</v>
      </c>
      <c r="N215" s="4" t="b">
        <v>0</v>
      </c>
      <c r="O215" s="4" t="b">
        <v>0</v>
      </c>
      <c r="P215" s="4" t="b">
        <v>0</v>
      </c>
      <c r="Q215" s="4" t="b">
        <v>0</v>
      </c>
      <c r="R215" s="4" t="b">
        <v>0</v>
      </c>
      <c r="S215" s="4" t="b">
        <v>0</v>
      </c>
      <c r="T215" s="4" t="b">
        <v>0</v>
      </c>
      <c r="U215" s="4" t="b">
        <v>0</v>
      </c>
      <c r="V215" s="4" t="b">
        <v>0</v>
      </c>
      <c r="W215" s="4" t="b">
        <v>0</v>
      </c>
      <c r="X215" s="4" t="b">
        <v>0</v>
      </c>
    </row>
    <row r="216" spans="1:24">
      <c r="A216" s="1" t="s">
        <v>1821</v>
      </c>
      <c r="B216" s="1" t="s">
        <v>1820</v>
      </c>
      <c r="C216" s="3" t="s">
        <v>11</v>
      </c>
      <c r="D216" s="1" t="s">
        <v>1822</v>
      </c>
      <c r="E216" s="1" t="s">
        <v>10</v>
      </c>
      <c r="F216" s="5">
        <v>0.17757211428571401</v>
      </c>
      <c r="G216" s="5">
        <v>1.3378071428571401E-2</v>
      </c>
      <c r="H216" s="5">
        <v>0.50715600000000005</v>
      </c>
      <c r="I216" s="5">
        <v>0.10062400000000001</v>
      </c>
      <c r="J216" s="3" t="s">
        <v>32</v>
      </c>
      <c r="K216" s="3" t="s">
        <v>370</v>
      </c>
      <c r="L216" s="6">
        <v>1.9298435904947201E-3</v>
      </c>
      <c r="M216" s="4" t="b">
        <v>1</v>
      </c>
      <c r="N216" s="4" t="b">
        <v>1</v>
      </c>
      <c r="O216" s="4" t="b">
        <v>0</v>
      </c>
      <c r="P216" s="4" t="b">
        <v>0</v>
      </c>
      <c r="Q216" s="4" t="b">
        <v>0</v>
      </c>
      <c r="R216" s="4" t="b">
        <v>0</v>
      </c>
      <c r="S216" s="4" t="b">
        <v>0</v>
      </c>
      <c r="T216" s="4" t="b">
        <v>0</v>
      </c>
      <c r="U216" s="4" t="b">
        <v>0</v>
      </c>
      <c r="V216" s="4" t="b">
        <v>0</v>
      </c>
      <c r="W216" s="4" t="b">
        <v>0</v>
      </c>
      <c r="X216" s="4" t="b">
        <v>0</v>
      </c>
    </row>
    <row r="217" spans="1:24">
      <c r="A217" s="1" t="s">
        <v>225</v>
      </c>
      <c r="B217" s="1" t="s">
        <v>224</v>
      </c>
      <c r="C217" s="3" t="s">
        <v>11</v>
      </c>
      <c r="D217" s="1" t="s">
        <v>226</v>
      </c>
      <c r="E217" s="1" t="s">
        <v>10</v>
      </c>
      <c r="F217" s="5">
        <v>1.99801571428571</v>
      </c>
      <c r="G217" s="5">
        <v>0.50916600000000001</v>
      </c>
      <c r="H217" s="5">
        <v>3.30891</v>
      </c>
      <c r="I217" s="5">
        <v>0.62359500000000001</v>
      </c>
      <c r="J217" s="3" t="s">
        <v>31</v>
      </c>
      <c r="K217" s="3" t="s">
        <v>227</v>
      </c>
      <c r="L217" s="6">
        <v>2.5096327080883101E-5</v>
      </c>
      <c r="M217" s="4" t="b">
        <v>1</v>
      </c>
      <c r="N217" s="4" t="b">
        <v>0</v>
      </c>
      <c r="O217" s="4" t="b">
        <v>0</v>
      </c>
      <c r="P217" s="4" t="b">
        <v>0</v>
      </c>
      <c r="Q217" s="4" t="b">
        <v>0</v>
      </c>
      <c r="R217" s="4" t="b">
        <v>0</v>
      </c>
      <c r="S217" s="4" t="b">
        <v>1</v>
      </c>
      <c r="T217" s="4" t="b">
        <v>1</v>
      </c>
      <c r="U217" s="4" t="b">
        <v>1</v>
      </c>
      <c r="V217" s="4" t="b">
        <v>1</v>
      </c>
      <c r="W217" s="4" t="b">
        <v>1</v>
      </c>
      <c r="X217" s="4" t="b">
        <v>0</v>
      </c>
    </row>
    <row r="218" spans="1:24">
      <c r="A218" s="1" t="s">
        <v>741</v>
      </c>
      <c r="B218" s="1" t="s">
        <v>740</v>
      </c>
      <c r="C218" s="3" t="s">
        <v>11</v>
      </c>
      <c r="D218" s="1" t="s">
        <v>742</v>
      </c>
      <c r="E218" s="1" t="s">
        <v>33</v>
      </c>
      <c r="F218" s="5">
        <v>0.24989614285714301</v>
      </c>
      <c r="G218" s="5">
        <v>1.1933849999999999</v>
      </c>
      <c r="H218" s="5">
        <v>0.176755</v>
      </c>
      <c r="I218" s="5">
        <v>0.22009300000000001</v>
      </c>
      <c r="J218" s="3" t="s">
        <v>743</v>
      </c>
      <c r="K218" s="3" t="s">
        <v>69</v>
      </c>
      <c r="L218" s="6">
        <v>1.3452047379532899E-15</v>
      </c>
      <c r="M218" s="4" t="b">
        <v>1</v>
      </c>
      <c r="N218" s="4" t="b">
        <v>0</v>
      </c>
      <c r="O218" s="4" t="b">
        <v>0</v>
      </c>
      <c r="P218" s="4" t="b">
        <v>0</v>
      </c>
      <c r="Q218" s="4" t="b">
        <v>0</v>
      </c>
      <c r="R218" s="4" t="b">
        <v>0</v>
      </c>
      <c r="S218" s="4" t="b">
        <v>1</v>
      </c>
      <c r="T218" s="4" t="b">
        <v>1</v>
      </c>
      <c r="U218" s="4" t="b">
        <v>0</v>
      </c>
      <c r="V218" s="4" t="b">
        <v>0</v>
      </c>
      <c r="W218" s="4" t="b">
        <v>1</v>
      </c>
      <c r="X218" s="4" t="b">
        <v>0</v>
      </c>
    </row>
    <row r="219" spans="1:24">
      <c r="A219" s="1" t="s">
        <v>562</v>
      </c>
      <c r="B219" s="1" t="s">
        <v>561</v>
      </c>
      <c r="C219" s="3" t="s">
        <v>564</v>
      </c>
      <c r="D219" s="1" t="s">
        <v>563</v>
      </c>
      <c r="E219" s="1" t="s">
        <v>33</v>
      </c>
      <c r="F219" s="5">
        <v>43.954371428571399</v>
      </c>
      <c r="G219" s="5">
        <v>10.598345714285699</v>
      </c>
      <c r="H219" s="5">
        <v>39.083500000000001</v>
      </c>
      <c r="I219" s="5">
        <v>16.165600000000001</v>
      </c>
      <c r="J219" s="3" t="s">
        <v>286</v>
      </c>
      <c r="K219" s="3" t="s">
        <v>213</v>
      </c>
      <c r="L219" s="6">
        <v>2.21586581867166E-28</v>
      </c>
      <c r="M219" s="4" t="b">
        <v>1</v>
      </c>
      <c r="N219" s="4" t="b">
        <v>0</v>
      </c>
      <c r="O219" s="4" t="b">
        <v>0</v>
      </c>
      <c r="P219" s="4" t="b">
        <v>1</v>
      </c>
      <c r="Q219" s="4" t="b">
        <v>0</v>
      </c>
      <c r="R219" s="4" t="b">
        <v>0</v>
      </c>
      <c r="S219" s="4" t="b">
        <v>1</v>
      </c>
      <c r="T219" s="4" t="b">
        <v>0</v>
      </c>
      <c r="U219" s="4" t="b">
        <v>0</v>
      </c>
      <c r="V219" s="4" t="b">
        <v>0</v>
      </c>
      <c r="W219" s="4" t="b">
        <v>1</v>
      </c>
      <c r="X219" s="4" t="b">
        <v>0</v>
      </c>
    </row>
    <row r="220" spans="1:24">
      <c r="A220" s="1" t="s">
        <v>71</v>
      </c>
      <c r="B220" s="1" t="s">
        <v>70</v>
      </c>
      <c r="C220" s="3" t="s">
        <v>11</v>
      </c>
      <c r="D220" s="1" t="s">
        <v>72</v>
      </c>
      <c r="E220" s="1" t="s">
        <v>10</v>
      </c>
      <c r="F220" s="5">
        <v>0.43273971428571401</v>
      </c>
      <c r="G220" s="5">
        <v>1.5548847142857101</v>
      </c>
      <c r="H220" s="5">
        <v>0.33185399999999998</v>
      </c>
      <c r="I220" s="5">
        <v>1.1843999999999999</v>
      </c>
      <c r="J220" s="3" t="s">
        <v>73</v>
      </c>
      <c r="K220" s="3" t="s">
        <v>74</v>
      </c>
      <c r="L220" s="6">
        <v>3.4652943424237101E-5</v>
      </c>
      <c r="M220" s="4" t="b">
        <v>1</v>
      </c>
      <c r="N220" s="4" t="b">
        <v>0</v>
      </c>
      <c r="O220" s="4" t="b">
        <v>0</v>
      </c>
      <c r="P220" s="4" t="b">
        <v>0</v>
      </c>
      <c r="Q220" s="4" t="b">
        <v>0</v>
      </c>
      <c r="R220" s="4" t="b">
        <v>0</v>
      </c>
      <c r="S220" s="4" t="b">
        <v>1</v>
      </c>
      <c r="T220" s="4" t="b">
        <v>1</v>
      </c>
      <c r="U220" s="4" t="b">
        <v>1</v>
      </c>
      <c r="V220" s="4" t="b">
        <v>0</v>
      </c>
      <c r="W220" s="4" t="b">
        <v>1</v>
      </c>
      <c r="X220" s="4" t="b">
        <v>1</v>
      </c>
    </row>
    <row r="221" spans="1:24">
      <c r="A221" s="1" t="s">
        <v>1942</v>
      </c>
      <c r="B221" s="1" t="s">
        <v>1941</v>
      </c>
      <c r="C221" s="3" t="s">
        <v>11</v>
      </c>
      <c r="D221" s="1" t="s">
        <v>1943</v>
      </c>
      <c r="E221" s="1" t="s">
        <v>10</v>
      </c>
      <c r="F221" s="5">
        <v>3.0577985714285698</v>
      </c>
      <c r="G221" s="5">
        <v>0.117888142857143</v>
      </c>
      <c r="H221" s="5">
        <v>0.65487300000000004</v>
      </c>
      <c r="I221" s="5">
        <v>6.1552099999999998E-2</v>
      </c>
      <c r="J221" s="3" t="s">
        <v>622</v>
      </c>
      <c r="K221" s="3" t="s">
        <v>1944</v>
      </c>
      <c r="L221" s="6">
        <v>1.5656107585911301E-9</v>
      </c>
      <c r="M221" s="4" t="b">
        <v>1</v>
      </c>
      <c r="N221" s="4" t="b">
        <v>0</v>
      </c>
      <c r="O221" s="4" t="b">
        <v>0</v>
      </c>
      <c r="P221" s="4" t="b">
        <v>0</v>
      </c>
      <c r="Q221" s="4" t="b">
        <v>0</v>
      </c>
      <c r="R221" s="4" t="b">
        <v>0</v>
      </c>
      <c r="S221" s="4" t="b">
        <v>0</v>
      </c>
      <c r="T221" s="4" t="b">
        <v>0</v>
      </c>
      <c r="U221" s="4" t="b">
        <v>0</v>
      </c>
      <c r="V221" s="4" t="b">
        <v>0</v>
      </c>
      <c r="W221" s="4" t="b">
        <v>0</v>
      </c>
      <c r="X221" s="4" t="b">
        <v>0</v>
      </c>
    </row>
    <row r="222" spans="1:24">
      <c r="A222" s="1" t="s">
        <v>1501</v>
      </c>
      <c r="B222" s="1" t="s">
        <v>1500</v>
      </c>
      <c r="C222" s="3" t="s">
        <v>1503</v>
      </c>
      <c r="D222" s="1" t="s">
        <v>1502</v>
      </c>
      <c r="E222" s="1" t="s">
        <v>33</v>
      </c>
      <c r="F222" s="5">
        <v>28.523771428571401</v>
      </c>
      <c r="G222" s="5">
        <v>5.2367842857142897</v>
      </c>
      <c r="H222" s="5">
        <v>23.524999999999999</v>
      </c>
      <c r="I222" s="5">
        <v>9.1566200000000002</v>
      </c>
      <c r="J222" s="3" t="s">
        <v>626</v>
      </c>
      <c r="K222" s="3" t="s">
        <v>591</v>
      </c>
      <c r="L222" s="6">
        <v>2.8866783035504599E-16</v>
      </c>
      <c r="M222" s="4" t="b">
        <v>1</v>
      </c>
      <c r="N222" s="4" t="b">
        <v>0</v>
      </c>
      <c r="O222" s="4" t="b">
        <v>0</v>
      </c>
      <c r="P222" s="4" t="b">
        <v>0</v>
      </c>
      <c r="Q222" s="4" t="b">
        <v>0</v>
      </c>
      <c r="R222" s="4" t="b">
        <v>0</v>
      </c>
      <c r="S222" s="4" t="b">
        <v>1</v>
      </c>
      <c r="T222" s="4" t="b">
        <v>1</v>
      </c>
      <c r="U222" s="4" t="b">
        <v>0</v>
      </c>
      <c r="V222" s="4" t="b">
        <v>0</v>
      </c>
      <c r="W222" s="4" t="b">
        <v>0</v>
      </c>
      <c r="X222" s="4" t="b">
        <v>0</v>
      </c>
    </row>
    <row r="223" spans="1:24">
      <c r="A223" s="1" t="s">
        <v>570</v>
      </c>
      <c r="B223" s="1" t="s">
        <v>569</v>
      </c>
      <c r="C223" s="3" t="s">
        <v>11</v>
      </c>
      <c r="D223" s="1" t="s">
        <v>571</v>
      </c>
      <c r="E223" s="1" t="s">
        <v>33</v>
      </c>
      <c r="F223" s="5">
        <v>7.2133785714285706E-2</v>
      </c>
      <c r="G223" s="5">
        <v>1.3856828571428601</v>
      </c>
      <c r="H223" s="5">
        <v>7.6238399999999998E-2</v>
      </c>
      <c r="I223" s="5">
        <v>1.2922199999999999</v>
      </c>
      <c r="J223" s="3" t="s">
        <v>227</v>
      </c>
      <c r="K223" s="3" t="s">
        <v>389</v>
      </c>
      <c r="L223" s="6">
        <v>2.9471175141669398E-18</v>
      </c>
      <c r="M223" s="4" t="b">
        <v>1</v>
      </c>
      <c r="N223" s="4" t="b">
        <v>0</v>
      </c>
      <c r="O223" s="4" t="b">
        <v>0</v>
      </c>
      <c r="P223" s="4" t="b">
        <v>0</v>
      </c>
      <c r="Q223" s="4" t="b">
        <v>0</v>
      </c>
      <c r="R223" s="4" t="b">
        <v>0</v>
      </c>
      <c r="S223" s="4" t="b">
        <v>0</v>
      </c>
      <c r="T223" s="4" t="b">
        <v>1</v>
      </c>
      <c r="U223" s="4" t="b">
        <v>0</v>
      </c>
      <c r="V223" s="4" t="b">
        <v>0</v>
      </c>
      <c r="W223" s="4" t="b">
        <v>1</v>
      </c>
      <c r="X223" s="4" t="b">
        <v>0</v>
      </c>
    </row>
    <row r="224" spans="1:24">
      <c r="A224" s="1" t="s">
        <v>1085</v>
      </c>
      <c r="B224" s="1" t="s">
        <v>1084</v>
      </c>
      <c r="C224" s="3" t="s">
        <v>11</v>
      </c>
      <c r="D224" s="1" t="s">
        <v>1086</v>
      </c>
      <c r="E224" s="1" t="s">
        <v>33</v>
      </c>
      <c r="F224" s="5">
        <v>5.1078099999999997</v>
      </c>
      <c r="G224" s="5">
        <v>1.5064682857142899</v>
      </c>
      <c r="H224" s="5">
        <v>4.2534900000000002</v>
      </c>
      <c r="I224" s="5">
        <v>2.3296000000000001</v>
      </c>
      <c r="J224" s="3" t="s">
        <v>389</v>
      </c>
      <c r="K224" s="3" t="s">
        <v>357</v>
      </c>
      <c r="L224" s="6">
        <v>1.5084858479269401E-4</v>
      </c>
      <c r="M224" s="4" t="b">
        <v>1</v>
      </c>
      <c r="N224" s="4" t="b">
        <v>0</v>
      </c>
      <c r="O224" s="4" t="b">
        <v>0</v>
      </c>
      <c r="P224" s="4" t="b">
        <v>0</v>
      </c>
      <c r="Q224" s="4" t="b">
        <v>0</v>
      </c>
      <c r="R224" s="4" t="b">
        <v>0</v>
      </c>
      <c r="S224" s="4" t="b">
        <v>1</v>
      </c>
      <c r="T224" s="4" t="b">
        <v>0</v>
      </c>
      <c r="U224" s="4" t="b">
        <v>1</v>
      </c>
      <c r="V224" s="4" t="b">
        <v>0</v>
      </c>
      <c r="W224" s="4" t="b">
        <v>0</v>
      </c>
      <c r="X224" s="4" t="b">
        <v>0</v>
      </c>
    </row>
    <row r="225" spans="1:24">
      <c r="A225" s="1" t="s">
        <v>3328</v>
      </c>
      <c r="B225" s="1" t="s">
        <v>3327</v>
      </c>
      <c r="C225" s="3" t="s">
        <v>3330</v>
      </c>
      <c r="D225" s="1" t="s">
        <v>3329</v>
      </c>
      <c r="E225" s="1" t="s">
        <v>10</v>
      </c>
      <c r="F225" s="5">
        <v>6.3095085714285704</v>
      </c>
      <c r="G225" s="5">
        <v>3.7909899999999999</v>
      </c>
      <c r="H225" s="5">
        <v>8.7078799999999994</v>
      </c>
      <c r="I225" s="5">
        <v>3.4853999999999998</v>
      </c>
      <c r="J225" s="3" t="s">
        <v>758</v>
      </c>
      <c r="K225" s="3" t="s">
        <v>393</v>
      </c>
      <c r="L225" s="6">
        <v>0.185714177274728</v>
      </c>
      <c r="M225" s="4" t="b">
        <v>0</v>
      </c>
      <c r="N225" s="4" t="b">
        <v>0</v>
      </c>
      <c r="O225" s="4" t="b">
        <v>0</v>
      </c>
      <c r="P225" s="4" t="b">
        <v>0</v>
      </c>
      <c r="Q225" s="4" t="b">
        <v>0</v>
      </c>
      <c r="R225" s="4" t="b">
        <v>0</v>
      </c>
      <c r="S225" s="4" t="b">
        <v>1</v>
      </c>
      <c r="T225" s="4" t="b">
        <v>0</v>
      </c>
      <c r="U225" s="4" t="b">
        <v>0</v>
      </c>
      <c r="V225" s="4" t="b">
        <v>0</v>
      </c>
      <c r="W225" s="4" t="b">
        <v>0</v>
      </c>
      <c r="X225" s="4" t="b">
        <v>0</v>
      </c>
    </row>
    <row r="226" spans="1:24">
      <c r="A226" s="1" t="s">
        <v>3368</v>
      </c>
      <c r="B226" s="1" t="s">
        <v>3367</v>
      </c>
      <c r="C226" s="3" t="s">
        <v>11</v>
      </c>
      <c r="D226" s="1" t="s">
        <v>3369</v>
      </c>
      <c r="E226" s="1" t="s">
        <v>33</v>
      </c>
      <c r="F226" s="5">
        <v>0.61901142857142899</v>
      </c>
      <c r="G226" s="5">
        <v>1.2571785714285699</v>
      </c>
      <c r="H226" s="5">
        <v>0.33433600000000002</v>
      </c>
      <c r="I226" s="5">
        <v>1.0171399999999999</v>
      </c>
      <c r="J226" s="3" t="s">
        <v>32</v>
      </c>
      <c r="K226" s="3" t="s">
        <v>286</v>
      </c>
      <c r="L226" s="6">
        <v>6.19367069493525E-2</v>
      </c>
      <c r="M226" s="4" t="b">
        <v>0</v>
      </c>
      <c r="N226" s="4" t="b">
        <v>0</v>
      </c>
      <c r="O226" s="4" t="b">
        <v>0</v>
      </c>
      <c r="P226" s="4" t="b">
        <v>0</v>
      </c>
      <c r="Q226" s="4" t="b">
        <v>0</v>
      </c>
      <c r="R226" s="4" t="b">
        <v>1</v>
      </c>
      <c r="S226" s="4" t="b">
        <v>0</v>
      </c>
      <c r="T226" s="4" t="b">
        <v>0</v>
      </c>
      <c r="U226" s="4" t="b">
        <v>0</v>
      </c>
      <c r="V226" s="4" t="b">
        <v>0</v>
      </c>
      <c r="W226" s="4" t="b">
        <v>0</v>
      </c>
      <c r="X226" s="4" t="b">
        <v>0</v>
      </c>
    </row>
    <row r="227" spans="1:24">
      <c r="A227" s="1" t="s">
        <v>882</v>
      </c>
      <c r="B227" s="1" t="s">
        <v>881</v>
      </c>
      <c r="C227" s="3" t="s">
        <v>11</v>
      </c>
      <c r="D227" s="1" t="s">
        <v>883</v>
      </c>
      <c r="E227" s="1" t="s">
        <v>10</v>
      </c>
      <c r="F227" s="5">
        <v>5.9694445714285699E-2</v>
      </c>
      <c r="G227" s="5">
        <v>0.97110782857142897</v>
      </c>
      <c r="H227" s="5">
        <v>0.33953100000000003</v>
      </c>
      <c r="I227" s="5">
        <v>0.90515699999999999</v>
      </c>
      <c r="J227" s="3" t="s">
        <v>394</v>
      </c>
      <c r="K227" s="3" t="s">
        <v>223</v>
      </c>
      <c r="L227" s="6">
        <v>3.9011424034437402E-7</v>
      </c>
      <c r="M227" s="4" t="b">
        <v>1</v>
      </c>
      <c r="N227" s="4" t="b">
        <v>0</v>
      </c>
      <c r="O227" s="4" t="b">
        <v>0</v>
      </c>
      <c r="P227" s="4" t="b">
        <v>0</v>
      </c>
      <c r="Q227" s="4" t="b">
        <v>0</v>
      </c>
      <c r="R227" s="4" t="b">
        <v>0</v>
      </c>
      <c r="S227" s="4" t="b">
        <v>0</v>
      </c>
      <c r="T227" s="4" t="b">
        <v>0</v>
      </c>
      <c r="U227" s="4" t="b">
        <v>0</v>
      </c>
      <c r="V227" s="4" t="b">
        <v>0</v>
      </c>
      <c r="W227" s="4" t="b">
        <v>1</v>
      </c>
      <c r="X227" s="4" t="b">
        <v>0</v>
      </c>
    </row>
    <row r="228" spans="1:24">
      <c r="A228" s="1" t="s">
        <v>2872</v>
      </c>
      <c r="B228" s="1" t="s">
        <v>2871</v>
      </c>
      <c r="C228" s="3" t="s">
        <v>2874</v>
      </c>
      <c r="D228" s="1" t="s">
        <v>2873</v>
      </c>
      <c r="E228" s="1" t="s">
        <v>10</v>
      </c>
      <c r="F228" s="5">
        <v>17.178428571428601</v>
      </c>
      <c r="G228" s="5">
        <v>8.2269171428571397</v>
      </c>
      <c r="H228" s="5">
        <v>13.2163</v>
      </c>
      <c r="I228" s="5">
        <v>17.022400000000001</v>
      </c>
      <c r="J228" s="3" t="s">
        <v>1042</v>
      </c>
      <c r="K228" s="3" t="s">
        <v>1042</v>
      </c>
      <c r="L228" s="6">
        <v>3.8110972075199499E-2</v>
      </c>
      <c r="M228" s="4" t="b">
        <v>0</v>
      </c>
      <c r="N228" s="4" t="b">
        <v>0</v>
      </c>
      <c r="O228" s="4" t="b">
        <v>0</v>
      </c>
      <c r="P228" s="4" t="b">
        <v>0</v>
      </c>
      <c r="Q228" s="4" t="b">
        <v>0</v>
      </c>
      <c r="R228" s="4" t="b">
        <v>0</v>
      </c>
      <c r="S228" s="4" t="b">
        <v>1</v>
      </c>
      <c r="T228" s="4" t="b">
        <v>1</v>
      </c>
      <c r="U228" s="4" t="b">
        <v>0</v>
      </c>
      <c r="V228" s="4" t="b">
        <v>0</v>
      </c>
      <c r="W228" s="4" t="b">
        <v>0</v>
      </c>
      <c r="X228" s="4" t="b">
        <v>0</v>
      </c>
    </row>
    <row r="229" spans="1:24">
      <c r="A229" s="1" t="s">
        <v>2232</v>
      </c>
      <c r="B229" s="1" t="s">
        <v>2231</v>
      </c>
      <c r="C229" s="3" t="s">
        <v>11</v>
      </c>
      <c r="D229" s="1" t="s">
        <v>2233</v>
      </c>
      <c r="E229" s="1" t="s">
        <v>33</v>
      </c>
      <c r="F229" s="5">
        <v>4.4926728571428596</v>
      </c>
      <c r="G229" s="5">
        <v>3.82381142857143</v>
      </c>
      <c r="H229" s="5">
        <v>3.9680800000000001</v>
      </c>
      <c r="I229" s="5">
        <v>4.24031</v>
      </c>
      <c r="J229" s="3" t="s">
        <v>834</v>
      </c>
      <c r="K229" s="3" t="s">
        <v>2234</v>
      </c>
      <c r="L229" s="6">
        <v>0.67937997019923202</v>
      </c>
      <c r="M229" s="4" t="b">
        <v>0</v>
      </c>
      <c r="N229" s="4" t="b">
        <v>0</v>
      </c>
      <c r="O229" s="4" t="b">
        <v>0</v>
      </c>
      <c r="P229" s="4" t="b">
        <v>0</v>
      </c>
      <c r="Q229" s="4" t="b">
        <v>0</v>
      </c>
      <c r="R229" s="4" t="b">
        <v>0</v>
      </c>
      <c r="S229" s="4" t="b">
        <v>1</v>
      </c>
      <c r="T229" s="4" t="b">
        <v>1</v>
      </c>
      <c r="U229" s="4" t="b">
        <v>1</v>
      </c>
      <c r="V229" s="4" t="b">
        <v>0</v>
      </c>
      <c r="W229" s="4" t="b">
        <v>1</v>
      </c>
      <c r="X229" s="4" t="b">
        <v>0</v>
      </c>
    </row>
    <row r="230" spans="1:24">
      <c r="A230" s="1" t="s">
        <v>2846</v>
      </c>
      <c r="B230" s="1" t="s">
        <v>2845</v>
      </c>
      <c r="C230" s="3" t="s">
        <v>11</v>
      </c>
      <c r="D230" s="1" t="s">
        <v>2847</v>
      </c>
      <c r="E230" s="1" t="s">
        <v>10</v>
      </c>
      <c r="F230" s="5">
        <v>0.106644557142857</v>
      </c>
      <c r="G230" s="5">
        <v>5.10344142857143E-2</v>
      </c>
      <c r="H230" s="5">
        <v>0.46071200000000001</v>
      </c>
      <c r="I230" s="5">
        <v>0.16919000000000001</v>
      </c>
      <c r="J230" s="3" t="s">
        <v>663</v>
      </c>
      <c r="K230" s="3" t="s">
        <v>2848</v>
      </c>
      <c r="L230" s="6">
        <v>0.58347017228749298</v>
      </c>
      <c r="M230" s="4" t="b">
        <v>0</v>
      </c>
      <c r="N230" s="4" t="b">
        <v>0</v>
      </c>
      <c r="O230" s="4" t="b">
        <v>0</v>
      </c>
      <c r="P230" s="4" t="b">
        <v>0</v>
      </c>
      <c r="Q230" s="4" t="b">
        <v>0</v>
      </c>
      <c r="R230" s="4" t="b">
        <v>0</v>
      </c>
      <c r="S230" s="4" t="b">
        <v>0</v>
      </c>
      <c r="T230" s="4" t="b">
        <v>0</v>
      </c>
      <c r="U230" s="4" t="b">
        <v>1</v>
      </c>
      <c r="V230" s="4" t="b">
        <v>0</v>
      </c>
      <c r="W230" s="4" t="b">
        <v>0</v>
      </c>
      <c r="X230" s="4" t="b">
        <v>0</v>
      </c>
    </row>
    <row r="231" spans="1:24">
      <c r="A231" s="1" t="s">
        <v>1859</v>
      </c>
      <c r="B231" s="1" t="s">
        <v>1858</v>
      </c>
      <c r="C231" s="3" t="s">
        <v>11</v>
      </c>
      <c r="D231" s="1" t="s">
        <v>1860</v>
      </c>
      <c r="E231" s="1" t="s">
        <v>10</v>
      </c>
      <c r="F231" s="5">
        <v>20.8874285714286</v>
      </c>
      <c r="G231" s="5">
        <v>1.7215708028571399</v>
      </c>
      <c r="H231" s="5">
        <v>14.3599</v>
      </c>
      <c r="I231" s="5">
        <v>0.898841</v>
      </c>
      <c r="J231" s="3" t="s">
        <v>43</v>
      </c>
      <c r="K231" s="3" t="s">
        <v>1704</v>
      </c>
      <c r="L231" s="6">
        <v>7.8724760093275999E-5</v>
      </c>
      <c r="M231" s="4" t="b">
        <v>1</v>
      </c>
      <c r="N231" s="4" t="b">
        <v>0</v>
      </c>
      <c r="O231" s="4" t="b">
        <v>0</v>
      </c>
      <c r="P231" s="4" t="b">
        <v>0</v>
      </c>
      <c r="Q231" s="4" t="b">
        <v>1</v>
      </c>
      <c r="R231" s="4" t="b">
        <v>0</v>
      </c>
      <c r="S231" s="4" t="b">
        <v>0</v>
      </c>
      <c r="T231" s="4" t="b">
        <v>0</v>
      </c>
      <c r="U231" s="4" t="b">
        <v>0</v>
      </c>
      <c r="V231" s="4" t="b">
        <v>0</v>
      </c>
      <c r="W231" s="4" t="b">
        <v>0</v>
      </c>
      <c r="X231" s="4" t="b">
        <v>0</v>
      </c>
    </row>
    <row r="232" spans="1:24">
      <c r="A232" s="1" t="s">
        <v>2267</v>
      </c>
      <c r="B232" s="1" t="s">
        <v>2266</v>
      </c>
      <c r="C232" s="3" t="s">
        <v>11</v>
      </c>
      <c r="D232" s="1" t="s">
        <v>2268</v>
      </c>
      <c r="E232" s="1" t="s">
        <v>33</v>
      </c>
      <c r="F232" s="5">
        <v>0.14706615714285701</v>
      </c>
      <c r="G232" s="5">
        <v>8.2930828571428597E-2</v>
      </c>
      <c r="H232" s="5">
        <v>0.21852199999999999</v>
      </c>
      <c r="I232" s="5">
        <v>6.7764500000000005E-2</v>
      </c>
      <c r="J232" s="3" t="s">
        <v>2269</v>
      </c>
      <c r="K232" s="3" t="s">
        <v>1201</v>
      </c>
      <c r="L232" s="6">
        <v>4.0561827487596701E-2</v>
      </c>
      <c r="M232" s="4" t="b">
        <v>0</v>
      </c>
      <c r="N232" s="4" t="b">
        <v>0</v>
      </c>
      <c r="O232" s="4" t="b">
        <v>0</v>
      </c>
      <c r="P232" s="4" t="b">
        <v>0</v>
      </c>
      <c r="Q232" s="4" t="b">
        <v>0</v>
      </c>
      <c r="R232" s="4" t="b">
        <v>0</v>
      </c>
      <c r="S232" s="4" t="b">
        <v>1</v>
      </c>
      <c r="T232" s="4" t="b">
        <v>1</v>
      </c>
      <c r="U232" s="4" t="b">
        <v>1</v>
      </c>
      <c r="V232" s="4" t="b">
        <v>0</v>
      </c>
      <c r="W232" s="4" t="b">
        <v>1</v>
      </c>
      <c r="X232" s="4" t="b">
        <v>0</v>
      </c>
    </row>
    <row r="233" spans="1:24">
      <c r="A233" s="1" t="s">
        <v>1072</v>
      </c>
      <c r="B233" s="1" t="s">
        <v>1071</v>
      </c>
      <c r="C233" s="3" t="s">
        <v>11</v>
      </c>
      <c r="D233" s="1" t="s">
        <v>1073</v>
      </c>
      <c r="E233" s="1" t="s">
        <v>10</v>
      </c>
      <c r="F233" s="5">
        <v>0.33176041428571401</v>
      </c>
      <c r="G233" s="5">
        <v>0</v>
      </c>
      <c r="H233" s="5">
        <v>1.0947</v>
      </c>
      <c r="I233" s="5">
        <v>0</v>
      </c>
      <c r="J233" s="3" t="s">
        <v>58</v>
      </c>
      <c r="K233" s="3" t="s">
        <v>11</v>
      </c>
      <c r="L233" s="6">
        <v>7.4269055483156196E-3</v>
      </c>
      <c r="M233" s="4" t="b">
        <v>1</v>
      </c>
      <c r="N233" s="4" t="b">
        <v>0</v>
      </c>
      <c r="O233" s="4" t="b">
        <v>0</v>
      </c>
      <c r="P233" s="4" t="b">
        <v>0</v>
      </c>
      <c r="Q233" s="4" t="b">
        <v>1</v>
      </c>
      <c r="R233" s="4" t="b">
        <v>0</v>
      </c>
      <c r="S233" s="4" t="b">
        <v>0</v>
      </c>
      <c r="T233" s="4" t="b">
        <v>0</v>
      </c>
      <c r="U233" s="4" t="b">
        <v>0</v>
      </c>
      <c r="V233" s="4" t="b">
        <v>1</v>
      </c>
      <c r="W233" s="4" t="b">
        <v>0</v>
      </c>
      <c r="X233" s="4" t="b">
        <v>0</v>
      </c>
    </row>
    <row r="234" spans="1:24">
      <c r="A234" s="1" t="s">
        <v>427</v>
      </c>
      <c r="B234" s="1" t="s">
        <v>426</v>
      </c>
      <c r="C234" s="3" t="s">
        <v>11</v>
      </c>
      <c r="D234" s="1" t="s">
        <v>428</v>
      </c>
      <c r="E234" s="1" t="s">
        <v>33</v>
      </c>
      <c r="F234" s="5">
        <v>0.64122514285714305</v>
      </c>
      <c r="G234" s="5">
        <v>0.29948942857142902</v>
      </c>
      <c r="H234" s="5">
        <v>0.48544399999999999</v>
      </c>
      <c r="I234" s="5">
        <v>0.61198799999999998</v>
      </c>
      <c r="J234" s="3" t="s">
        <v>227</v>
      </c>
      <c r="K234" s="3" t="s">
        <v>429</v>
      </c>
      <c r="L234" s="6">
        <v>1.5950872121102801E-4</v>
      </c>
      <c r="M234" s="4" t="b">
        <v>1</v>
      </c>
      <c r="N234" s="4" t="b">
        <v>0</v>
      </c>
      <c r="O234" s="4" t="b">
        <v>0</v>
      </c>
      <c r="P234" s="4" t="b">
        <v>0</v>
      </c>
      <c r="Q234" s="4" t="b">
        <v>0</v>
      </c>
      <c r="R234" s="4" t="b">
        <v>0</v>
      </c>
      <c r="S234" s="4" t="b">
        <v>1</v>
      </c>
      <c r="T234" s="4" t="b">
        <v>1</v>
      </c>
      <c r="U234" s="4" t="b">
        <v>1</v>
      </c>
      <c r="V234" s="4" t="b">
        <v>0</v>
      </c>
      <c r="W234" s="4" t="b">
        <v>1</v>
      </c>
      <c r="X234" s="4" t="b">
        <v>0</v>
      </c>
    </row>
    <row r="235" spans="1:24">
      <c r="A235" s="1" t="s">
        <v>2850</v>
      </c>
      <c r="B235" s="1" t="s">
        <v>2849</v>
      </c>
      <c r="C235" s="3" t="s">
        <v>11</v>
      </c>
      <c r="D235" s="1" t="s">
        <v>2851</v>
      </c>
      <c r="E235" s="1" t="s">
        <v>33</v>
      </c>
      <c r="F235" s="5">
        <v>0.10678598571428601</v>
      </c>
      <c r="G235" s="5">
        <v>7.0358492714285695E-2</v>
      </c>
      <c r="H235" s="5">
        <v>0.134546</v>
      </c>
      <c r="I235" s="5">
        <v>4.1721599999999998E-2</v>
      </c>
      <c r="J235" s="3" t="s">
        <v>323</v>
      </c>
      <c r="K235" s="3" t="s">
        <v>2852</v>
      </c>
      <c r="L235" s="6">
        <v>0.93252762090366803</v>
      </c>
      <c r="M235" s="4" t="b">
        <v>0</v>
      </c>
      <c r="N235" s="4" t="b">
        <v>0</v>
      </c>
      <c r="O235" s="4" t="b">
        <v>0</v>
      </c>
      <c r="P235" s="4" t="b">
        <v>0</v>
      </c>
      <c r="Q235" s="4" t="b">
        <v>0</v>
      </c>
      <c r="R235" s="4" t="b">
        <v>0</v>
      </c>
      <c r="S235" s="4" t="b">
        <v>0</v>
      </c>
      <c r="T235" s="4" t="b">
        <v>0</v>
      </c>
      <c r="U235" s="4" t="b">
        <v>1</v>
      </c>
      <c r="V235" s="4" t="b">
        <v>0</v>
      </c>
      <c r="W235" s="4" t="b">
        <v>0</v>
      </c>
      <c r="X235" s="4" t="b">
        <v>0</v>
      </c>
    </row>
    <row r="236" spans="1:24">
      <c r="A236" s="1" t="s">
        <v>1612</v>
      </c>
      <c r="B236" s="1" t="s">
        <v>1611</v>
      </c>
      <c r="C236" s="3" t="s">
        <v>11</v>
      </c>
      <c r="D236" s="1" t="s">
        <v>1613</v>
      </c>
      <c r="E236" s="1" t="s">
        <v>10</v>
      </c>
      <c r="F236" s="5">
        <v>0.31502247142857098</v>
      </c>
      <c r="G236" s="5">
        <v>5.8123214285714297E-3</v>
      </c>
      <c r="H236" s="5">
        <v>0.120768</v>
      </c>
      <c r="I236" s="5">
        <v>0</v>
      </c>
      <c r="J236" s="3" t="s">
        <v>1614</v>
      </c>
      <c r="K236" s="3" t="s">
        <v>861</v>
      </c>
      <c r="L236" s="6">
        <v>1.40032852000856E-5</v>
      </c>
      <c r="M236" s="4" t="b">
        <v>1</v>
      </c>
      <c r="N236" s="4" t="b">
        <v>0</v>
      </c>
      <c r="O236" s="4" t="b">
        <v>0</v>
      </c>
      <c r="P236" s="4" t="b">
        <v>0</v>
      </c>
      <c r="Q236" s="4" t="b">
        <v>0</v>
      </c>
      <c r="R236" s="4" t="b">
        <v>0</v>
      </c>
      <c r="S236" s="4" t="b">
        <v>0</v>
      </c>
      <c r="T236" s="4" t="b">
        <v>0</v>
      </c>
      <c r="U236" s="4" t="b">
        <v>0</v>
      </c>
      <c r="V236" s="4" t="b">
        <v>0</v>
      </c>
      <c r="W236" s="4" t="b">
        <v>0</v>
      </c>
      <c r="X236" s="4" t="b">
        <v>0</v>
      </c>
    </row>
    <row r="237" spans="1:24">
      <c r="A237" s="1" t="s">
        <v>1165</v>
      </c>
      <c r="B237" s="1" t="s">
        <v>1164</v>
      </c>
      <c r="C237" s="3" t="s">
        <v>11</v>
      </c>
      <c r="D237" s="1" t="s">
        <v>1166</v>
      </c>
      <c r="E237" s="1" t="s">
        <v>33</v>
      </c>
      <c r="F237" s="5">
        <v>9.1274986944637093E-2</v>
      </c>
      <c r="G237" s="5">
        <v>0.63488285714285697</v>
      </c>
      <c r="H237" s="5">
        <v>0.222856</v>
      </c>
      <c r="I237" s="5">
        <v>1.49976</v>
      </c>
      <c r="J237" s="3" t="s">
        <v>1155</v>
      </c>
      <c r="K237" s="3" t="s">
        <v>429</v>
      </c>
      <c r="L237" s="6">
        <v>6.5908703112391299E-18</v>
      </c>
      <c r="M237" s="4" t="b">
        <v>1</v>
      </c>
      <c r="N237" s="4" t="b">
        <v>0</v>
      </c>
      <c r="O237" s="4" t="b">
        <v>0</v>
      </c>
      <c r="P237" s="4" t="b">
        <v>0</v>
      </c>
      <c r="Q237" s="4" t="b">
        <v>0</v>
      </c>
      <c r="R237" s="4" t="b">
        <v>0</v>
      </c>
      <c r="S237" s="4" t="b">
        <v>1</v>
      </c>
      <c r="T237" s="4" t="b">
        <v>1</v>
      </c>
      <c r="U237" s="4" t="b">
        <v>1</v>
      </c>
      <c r="V237" s="4" t="b">
        <v>0</v>
      </c>
      <c r="W237" s="4" t="b">
        <v>0</v>
      </c>
      <c r="X237" s="4" t="b">
        <v>0</v>
      </c>
    </row>
    <row r="238" spans="1:24">
      <c r="A238" s="1" t="s">
        <v>1946</v>
      </c>
      <c r="B238" s="1" t="s">
        <v>1945</v>
      </c>
      <c r="C238" s="3" t="s">
        <v>11</v>
      </c>
      <c r="D238" s="1" t="s">
        <v>1947</v>
      </c>
      <c r="E238" s="1" t="s">
        <v>33</v>
      </c>
      <c r="F238" s="5">
        <v>0.13394462714285699</v>
      </c>
      <c r="G238" s="5">
        <v>2.4924585714285702E-3</v>
      </c>
      <c r="H238" s="5">
        <v>0.14852499999999999</v>
      </c>
      <c r="I238" s="5">
        <v>0</v>
      </c>
      <c r="J238" s="3" t="s">
        <v>1948</v>
      </c>
      <c r="K238" s="3" t="s">
        <v>861</v>
      </c>
      <c r="L238" s="6">
        <v>2.3295862758609099E-3</v>
      </c>
      <c r="M238" s="4" t="b">
        <v>1</v>
      </c>
      <c r="N238" s="4" t="b">
        <v>0</v>
      </c>
      <c r="O238" s="4" t="b">
        <v>0</v>
      </c>
      <c r="P238" s="4" t="b">
        <v>0</v>
      </c>
      <c r="Q238" s="4" t="b">
        <v>0</v>
      </c>
      <c r="R238" s="4" t="b">
        <v>0</v>
      </c>
      <c r="S238" s="4" t="b">
        <v>0</v>
      </c>
      <c r="T238" s="4" t="b">
        <v>0</v>
      </c>
      <c r="U238" s="4" t="b">
        <v>0</v>
      </c>
      <c r="V238" s="4" t="b">
        <v>0</v>
      </c>
      <c r="W238" s="4" t="b">
        <v>0</v>
      </c>
      <c r="X238" s="4" t="b">
        <v>0</v>
      </c>
    </row>
    <row r="239" spans="1:24">
      <c r="A239" s="1" t="s">
        <v>2199</v>
      </c>
      <c r="B239" s="1" t="s">
        <v>2198</v>
      </c>
      <c r="C239" s="3" t="s">
        <v>11</v>
      </c>
      <c r="D239" s="1" t="s">
        <v>2200</v>
      </c>
      <c r="E239" s="1" t="s">
        <v>33</v>
      </c>
      <c r="F239" s="5">
        <v>0.53490585714285699</v>
      </c>
      <c r="G239" s="5">
        <v>0.39544658571428598</v>
      </c>
      <c r="H239" s="5">
        <v>0.72381399999999996</v>
      </c>
      <c r="I239" s="5">
        <v>0.30499399999999999</v>
      </c>
      <c r="J239" s="3" t="s">
        <v>353</v>
      </c>
      <c r="K239" s="3" t="s">
        <v>132</v>
      </c>
      <c r="L239" s="6">
        <v>0.55727512604743801</v>
      </c>
      <c r="M239" s="4" t="b">
        <v>0</v>
      </c>
      <c r="N239" s="4" t="b">
        <v>1</v>
      </c>
      <c r="O239" s="4" t="b">
        <v>0</v>
      </c>
      <c r="P239" s="4" t="b">
        <v>0</v>
      </c>
      <c r="Q239" s="4" t="b">
        <v>0</v>
      </c>
      <c r="R239" s="4" t="b">
        <v>0</v>
      </c>
      <c r="S239" s="4" t="b">
        <v>1</v>
      </c>
      <c r="T239" s="4" t="b">
        <v>0</v>
      </c>
      <c r="U239" s="4" t="b">
        <v>1</v>
      </c>
      <c r="V239" s="4" t="b">
        <v>1</v>
      </c>
      <c r="W239" s="4" t="b">
        <v>1</v>
      </c>
      <c r="X239" s="4" t="b">
        <v>0</v>
      </c>
    </row>
    <row r="240" spans="1:24">
      <c r="A240" s="1" t="s">
        <v>2481</v>
      </c>
      <c r="B240" s="1" t="s">
        <v>2480</v>
      </c>
      <c r="C240" s="3" t="s">
        <v>11</v>
      </c>
      <c r="D240" s="1" t="s">
        <v>2482</v>
      </c>
      <c r="E240" s="1" t="s">
        <v>33</v>
      </c>
      <c r="F240" s="5">
        <v>0.1379416</v>
      </c>
      <c r="G240" s="5">
        <v>3.9330608571428602E-2</v>
      </c>
      <c r="H240" s="5">
        <v>9.6060999999999994E-2</v>
      </c>
      <c r="I240" s="5">
        <v>0.17788699999999999</v>
      </c>
      <c r="J240" s="3" t="s">
        <v>621</v>
      </c>
      <c r="K240" s="3" t="s">
        <v>195</v>
      </c>
      <c r="L240" s="6">
        <v>0.62782030677290901</v>
      </c>
      <c r="M240" s="4" t="b">
        <v>0</v>
      </c>
      <c r="N240" s="4" t="b">
        <v>1</v>
      </c>
      <c r="O240" s="4" t="b">
        <v>0</v>
      </c>
      <c r="P240" s="4" t="b">
        <v>0</v>
      </c>
      <c r="Q240" s="4" t="b">
        <v>0</v>
      </c>
      <c r="R240" s="4" t="b">
        <v>0</v>
      </c>
      <c r="S240" s="4" t="b">
        <v>1</v>
      </c>
      <c r="T240" s="4" t="b">
        <v>1</v>
      </c>
      <c r="U240" s="4" t="b">
        <v>0</v>
      </c>
      <c r="V240" s="4" t="b">
        <v>0</v>
      </c>
      <c r="W240" s="4" t="b">
        <v>1</v>
      </c>
      <c r="X240" s="4" t="b">
        <v>0</v>
      </c>
    </row>
    <row r="241" spans="1:24">
      <c r="A241" s="1" t="s">
        <v>2536</v>
      </c>
      <c r="B241" s="1" t="s">
        <v>2535</v>
      </c>
      <c r="C241" s="3" t="s">
        <v>11</v>
      </c>
      <c r="D241" s="1" t="s">
        <v>2537</v>
      </c>
      <c r="E241" s="1" t="s">
        <v>33</v>
      </c>
      <c r="F241" s="5">
        <v>0.92413771428571401</v>
      </c>
      <c r="G241" s="5">
        <v>0.70385685714285695</v>
      </c>
      <c r="H241" s="5">
        <v>0.78490800000000005</v>
      </c>
      <c r="I241" s="5">
        <v>0.72980699999999998</v>
      </c>
      <c r="J241" s="3" t="s">
        <v>336</v>
      </c>
      <c r="K241" s="3" t="s">
        <v>545</v>
      </c>
      <c r="L241" s="6">
        <v>0.63050792195238203</v>
      </c>
      <c r="M241" s="4" t="b">
        <v>0</v>
      </c>
      <c r="N241" s="4" t="b">
        <v>0</v>
      </c>
      <c r="O241" s="4" t="b">
        <v>0</v>
      </c>
      <c r="P241" s="4" t="b">
        <v>0</v>
      </c>
      <c r="Q241" s="4" t="b">
        <v>0</v>
      </c>
      <c r="R241" s="4" t="b">
        <v>0</v>
      </c>
      <c r="S241" s="4" t="b">
        <v>1</v>
      </c>
      <c r="T241" s="4" t="b">
        <v>1</v>
      </c>
      <c r="U241" s="4" t="b">
        <v>0</v>
      </c>
      <c r="V241" s="4" t="b">
        <v>0</v>
      </c>
      <c r="W241" s="4" t="b">
        <v>1</v>
      </c>
      <c r="X241" s="4" t="b">
        <v>0</v>
      </c>
    </row>
    <row r="242" spans="1:24">
      <c r="A242" s="1" t="s">
        <v>2820</v>
      </c>
      <c r="B242" s="1" t="s">
        <v>2819</v>
      </c>
      <c r="C242" s="3" t="s">
        <v>11</v>
      </c>
      <c r="D242" s="1" t="s">
        <v>2821</v>
      </c>
      <c r="E242" s="1" t="s">
        <v>33</v>
      </c>
      <c r="F242" s="5">
        <v>0.38716200000000001</v>
      </c>
      <c r="G242" s="5">
        <v>0.73580771428571401</v>
      </c>
      <c r="H242" s="5">
        <v>0.44675199999999998</v>
      </c>
      <c r="I242" s="5">
        <v>0.60361100000000001</v>
      </c>
      <c r="J242" s="3" t="s">
        <v>156</v>
      </c>
      <c r="K242" s="3" t="s">
        <v>493</v>
      </c>
      <c r="L242" s="6" t="s">
        <v>11</v>
      </c>
      <c r="M242" s="4" t="b">
        <v>0</v>
      </c>
      <c r="N242" s="4" t="b">
        <v>0</v>
      </c>
      <c r="O242" s="4" t="b">
        <v>0</v>
      </c>
      <c r="P242" s="4" t="b">
        <v>0</v>
      </c>
      <c r="Q242" s="4" t="b">
        <v>0</v>
      </c>
      <c r="R242" s="4" t="b">
        <v>0</v>
      </c>
      <c r="S242" s="4" t="b">
        <v>1</v>
      </c>
      <c r="T242" s="4" t="b">
        <v>1</v>
      </c>
      <c r="U242" s="4" t="b">
        <v>1</v>
      </c>
      <c r="V242" s="4" t="b">
        <v>0</v>
      </c>
      <c r="W242" s="4" t="b">
        <v>0</v>
      </c>
      <c r="X242" s="4" t="b">
        <v>0</v>
      </c>
    </row>
    <row r="243" spans="1:24">
      <c r="A243" s="1" t="s">
        <v>3134</v>
      </c>
      <c r="B243" s="1" t="s">
        <v>3133</v>
      </c>
      <c r="C243" s="3" t="s">
        <v>11</v>
      </c>
      <c r="D243" s="1" t="s">
        <v>3135</v>
      </c>
      <c r="E243" s="1" t="s">
        <v>33</v>
      </c>
      <c r="F243" s="5">
        <v>2.7271957142857102</v>
      </c>
      <c r="G243" s="5">
        <v>2.4754628571428601</v>
      </c>
      <c r="H243" s="5">
        <v>2.8444199999999999</v>
      </c>
      <c r="I243" s="5">
        <v>2.6702699999999999</v>
      </c>
      <c r="J243" s="3" t="s">
        <v>1196</v>
      </c>
      <c r="K243" s="3" t="s">
        <v>16</v>
      </c>
      <c r="L243" s="6" t="s">
        <v>11</v>
      </c>
      <c r="M243" s="4" t="b">
        <v>0</v>
      </c>
      <c r="N243" s="4" t="b">
        <v>0</v>
      </c>
      <c r="O243" s="4" t="b">
        <v>0</v>
      </c>
      <c r="P243" s="4" t="b">
        <v>0</v>
      </c>
      <c r="Q243" s="4" t="b">
        <v>0</v>
      </c>
      <c r="R243" s="4" t="b">
        <v>0</v>
      </c>
      <c r="S243" s="4" t="b">
        <v>0</v>
      </c>
      <c r="T243" s="4" t="b">
        <v>0</v>
      </c>
      <c r="U243" s="4" t="b">
        <v>0</v>
      </c>
      <c r="V243" s="4" t="b">
        <v>0</v>
      </c>
      <c r="W243" s="4" t="b">
        <v>0</v>
      </c>
      <c r="X243" s="4" t="b">
        <v>0</v>
      </c>
    </row>
    <row r="244" spans="1:24">
      <c r="A244" s="1" t="s">
        <v>3378</v>
      </c>
      <c r="B244" s="1" t="s">
        <v>3377</v>
      </c>
      <c r="C244" s="3" t="s">
        <v>11</v>
      </c>
      <c r="D244" s="1" t="s">
        <v>3379</v>
      </c>
      <c r="E244" s="1" t="s">
        <v>10</v>
      </c>
      <c r="F244" s="5">
        <v>9.8563724285714305E-2</v>
      </c>
      <c r="G244" s="5">
        <v>2.96094E-3</v>
      </c>
      <c r="H244" s="5">
        <v>0.39727200000000001</v>
      </c>
      <c r="I244" s="5">
        <v>0</v>
      </c>
      <c r="J244" s="3" t="s">
        <v>48</v>
      </c>
      <c r="K244" s="3" t="s">
        <v>11</v>
      </c>
      <c r="L244" s="6">
        <v>1.33420791595484E-2</v>
      </c>
      <c r="M244" s="4" t="b">
        <v>0</v>
      </c>
      <c r="N244" s="4" t="b">
        <v>0</v>
      </c>
      <c r="O244" s="4" t="b">
        <v>0</v>
      </c>
      <c r="P244" s="4" t="b">
        <v>0</v>
      </c>
      <c r="Q244" s="4" t="b">
        <v>1</v>
      </c>
      <c r="R244" s="4" t="b">
        <v>0</v>
      </c>
      <c r="S244" s="4" t="b">
        <v>0</v>
      </c>
      <c r="T244" s="4" t="b">
        <v>0</v>
      </c>
      <c r="U244" s="4" t="b">
        <v>0</v>
      </c>
      <c r="V244" s="4" t="b">
        <v>0</v>
      </c>
      <c r="W244" s="4" t="b">
        <v>0</v>
      </c>
      <c r="X244" s="4" t="b">
        <v>0</v>
      </c>
    </row>
    <row r="245" spans="1:24">
      <c r="A245" s="1" t="s">
        <v>2172</v>
      </c>
      <c r="B245" s="1" t="s">
        <v>2171</v>
      </c>
      <c r="C245" s="3" t="s">
        <v>11</v>
      </c>
      <c r="D245" s="1" t="s">
        <v>2173</v>
      </c>
      <c r="E245" s="1" t="s">
        <v>33</v>
      </c>
      <c r="F245" s="5">
        <v>1.45901428571429</v>
      </c>
      <c r="G245" s="5">
        <v>3.0081002857142898</v>
      </c>
      <c r="H245" s="5">
        <v>2.4012600000000002</v>
      </c>
      <c r="I245" s="5">
        <v>1.67726</v>
      </c>
      <c r="J245" s="3" t="s">
        <v>738</v>
      </c>
      <c r="K245" s="3" t="s">
        <v>609</v>
      </c>
      <c r="L245" s="6">
        <v>0.27782635505494302</v>
      </c>
      <c r="M245" s="4" t="b">
        <v>0</v>
      </c>
      <c r="N245" s="4" t="b">
        <v>0</v>
      </c>
      <c r="O245" s="4" t="b">
        <v>0</v>
      </c>
      <c r="P245" s="4" t="b">
        <v>0</v>
      </c>
      <c r="Q245" s="4" t="b">
        <v>0</v>
      </c>
      <c r="R245" s="4" t="b">
        <v>0</v>
      </c>
      <c r="S245" s="4" t="b">
        <v>1</v>
      </c>
      <c r="T245" s="4" t="b">
        <v>1</v>
      </c>
      <c r="U245" s="4" t="b">
        <v>1</v>
      </c>
      <c r="V245" s="4" t="b">
        <v>1</v>
      </c>
      <c r="W245" s="4" t="b">
        <v>1</v>
      </c>
      <c r="X245" s="4" t="b">
        <v>0</v>
      </c>
    </row>
    <row r="246" spans="1:24">
      <c r="A246" s="1" t="s">
        <v>2271</v>
      </c>
      <c r="B246" s="1" t="s">
        <v>2270</v>
      </c>
      <c r="C246" s="3" t="s">
        <v>11</v>
      </c>
      <c r="D246" s="1" t="s">
        <v>2272</v>
      </c>
      <c r="E246" s="1" t="s">
        <v>10</v>
      </c>
      <c r="F246" s="5">
        <v>0.107957142857143</v>
      </c>
      <c r="G246" s="5">
        <v>1.40146885714286E-2</v>
      </c>
      <c r="H246" s="5">
        <v>0.36360500000000001</v>
      </c>
      <c r="I246" s="5">
        <v>1.44447E-2</v>
      </c>
      <c r="J246" s="3" t="s">
        <v>645</v>
      </c>
      <c r="K246" s="3" t="s">
        <v>2273</v>
      </c>
      <c r="L246" s="6" t="s">
        <v>11</v>
      </c>
      <c r="M246" s="4" t="b">
        <v>0</v>
      </c>
      <c r="N246" s="4" t="b">
        <v>0</v>
      </c>
      <c r="O246" s="4" t="b">
        <v>0</v>
      </c>
      <c r="P246" s="4" t="b">
        <v>0</v>
      </c>
      <c r="Q246" s="4" t="b">
        <v>0</v>
      </c>
      <c r="R246" s="4" t="b">
        <v>0</v>
      </c>
      <c r="S246" s="4" t="b">
        <v>1</v>
      </c>
      <c r="T246" s="4" t="b">
        <v>1</v>
      </c>
      <c r="U246" s="4" t="b">
        <v>1</v>
      </c>
      <c r="V246" s="4" t="b">
        <v>0</v>
      </c>
      <c r="W246" s="4" t="b">
        <v>1</v>
      </c>
      <c r="X246" s="4" t="b">
        <v>0</v>
      </c>
    </row>
    <row r="247" spans="1:24">
      <c r="A247" s="1" t="s">
        <v>2275</v>
      </c>
      <c r="B247" s="1" t="s">
        <v>2274</v>
      </c>
      <c r="C247" s="3" t="s">
        <v>2278</v>
      </c>
      <c r="D247" s="1" t="s">
        <v>2276</v>
      </c>
      <c r="E247" s="1" t="s">
        <v>33</v>
      </c>
      <c r="F247" s="5">
        <v>0.164554685714286</v>
      </c>
      <c r="G247" s="5">
        <v>8.4836957142857106E-2</v>
      </c>
      <c r="H247" s="5">
        <v>0.18754100000000001</v>
      </c>
      <c r="I247" s="5">
        <v>0.145346</v>
      </c>
      <c r="J247" s="3" t="s">
        <v>47</v>
      </c>
      <c r="K247" s="3" t="s">
        <v>2277</v>
      </c>
      <c r="L247" s="6">
        <v>2.3856433181936001E-2</v>
      </c>
      <c r="M247" s="4" t="b">
        <v>0</v>
      </c>
      <c r="N247" s="4" t="b">
        <v>0</v>
      </c>
      <c r="O247" s="4" t="b">
        <v>0</v>
      </c>
      <c r="P247" s="4" t="b">
        <v>0</v>
      </c>
      <c r="Q247" s="4" t="b">
        <v>0</v>
      </c>
      <c r="R247" s="4" t="b">
        <v>0</v>
      </c>
      <c r="S247" s="4" t="b">
        <v>1</v>
      </c>
      <c r="T247" s="4" t="b">
        <v>1</v>
      </c>
      <c r="U247" s="4" t="b">
        <v>1</v>
      </c>
      <c r="V247" s="4" t="b">
        <v>0</v>
      </c>
      <c r="W247" s="4" t="b">
        <v>1</v>
      </c>
      <c r="X247" s="4" t="b">
        <v>0</v>
      </c>
    </row>
    <row r="248" spans="1:24">
      <c r="A248" s="1" t="s">
        <v>2863</v>
      </c>
      <c r="B248" s="1" t="s">
        <v>2862</v>
      </c>
      <c r="C248" s="3" t="s">
        <v>11</v>
      </c>
      <c r="D248" s="1" t="s">
        <v>2864</v>
      </c>
      <c r="E248" s="1" t="s">
        <v>33</v>
      </c>
      <c r="F248" s="5">
        <v>4.6106828571428604</v>
      </c>
      <c r="G248" s="5">
        <v>6.9316928571428598</v>
      </c>
      <c r="H248" s="5">
        <v>7.0627599999999999</v>
      </c>
      <c r="I248" s="5">
        <v>7.1047099999999999</v>
      </c>
      <c r="J248" s="3" t="s">
        <v>626</v>
      </c>
      <c r="K248" s="3" t="s">
        <v>137</v>
      </c>
      <c r="L248" s="6">
        <v>3.8481874593994603E-2</v>
      </c>
      <c r="M248" s="4" t="b">
        <v>0</v>
      </c>
      <c r="N248" s="4" t="b">
        <v>0</v>
      </c>
      <c r="O248" s="4" t="b">
        <v>0</v>
      </c>
      <c r="P248" s="4" t="b">
        <v>0</v>
      </c>
      <c r="Q248" s="4" t="b">
        <v>0</v>
      </c>
      <c r="R248" s="4" t="b">
        <v>0</v>
      </c>
      <c r="S248" s="4" t="b">
        <v>1</v>
      </c>
      <c r="T248" s="4" t="b">
        <v>0</v>
      </c>
      <c r="U248" s="4" t="b">
        <v>0</v>
      </c>
      <c r="V248" s="4" t="b">
        <v>0</v>
      </c>
      <c r="W248" s="4" t="b">
        <v>0</v>
      </c>
      <c r="X248" s="4" t="b">
        <v>0</v>
      </c>
    </row>
    <row r="249" spans="1:24">
      <c r="A249" s="1" t="s">
        <v>1545</v>
      </c>
      <c r="B249" s="1" t="s">
        <v>1544</v>
      </c>
      <c r="C249" s="3" t="s">
        <v>11</v>
      </c>
      <c r="D249" s="1" t="s">
        <v>1546</v>
      </c>
      <c r="E249" s="1" t="s">
        <v>33</v>
      </c>
      <c r="F249" s="5">
        <v>26.137457142857102</v>
      </c>
      <c r="G249" s="5">
        <v>6.5303028571428596</v>
      </c>
      <c r="H249" s="5">
        <v>24.656500000000001</v>
      </c>
      <c r="I249" s="5">
        <v>3.8391299999999999</v>
      </c>
      <c r="J249" s="3" t="s">
        <v>1547</v>
      </c>
      <c r="K249" s="3" t="s">
        <v>73</v>
      </c>
      <c r="L249" s="6">
        <v>6.3477267815292898E-3</v>
      </c>
      <c r="M249" s="4" t="b">
        <v>1</v>
      </c>
      <c r="N249" s="4" t="b">
        <v>0</v>
      </c>
      <c r="O249" s="4" t="b">
        <v>0</v>
      </c>
      <c r="P249" s="4" t="b">
        <v>0</v>
      </c>
      <c r="Q249" s="4" t="b">
        <v>0</v>
      </c>
      <c r="R249" s="4" t="b">
        <v>0</v>
      </c>
      <c r="S249" s="4" t="b">
        <v>0</v>
      </c>
      <c r="T249" s="4" t="b">
        <v>0</v>
      </c>
      <c r="U249" s="4" t="b">
        <v>0</v>
      </c>
      <c r="V249" s="4" t="b">
        <v>0</v>
      </c>
      <c r="W249" s="4" t="b">
        <v>0</v>
      </c>
      <c r="X249" s="4" t="b">
        <v>0</v>
      </c>
    </row>
    <row r="250" spans="1:24">
      <c r="A250" s="1" t="s">
        <v>1950</v>
      </c>
      <c r="B250" s="1" t="s">
        <v>1949</v>
      </c>
      <c r="C250" s="3" t="s">
        <v>11</v>
      </c>
      <c r="D250" s="1" t="s">
        <v>1951</v>
      </c>
      <c r="E250" s="1" t="s">
        <v>10</v>
      </c>
      <c r="F250" s="5">
        <v>0.33734065714285699</v>
      </c>
      <c r="G250" s="5">
        <v>7.2922914285714305E-2</v>
      </c>
      <c r="H250" s="5">
        <v>0.20302100000000001</v>
      </c>
      <c r="I250" s="5">
        <v>6.1056800000000001E-2</v>
      </c>
      <c r="J250" s="3" t="s">
        <v>456</v>
      </c>
      <c r="K250" s="3" t="s">
        <v>845</v>
      </c>
      <c r="L250" s="6">
        <v>6.1055192535514396E-3</v>
      </c>
      <c r="M250" s="4" t="b">
        <v>1</v>
      </c>
      <c r="N250" s="4" t="b">
        <v>0</v>
      </c>
      <c r="O250" s="4" t="b">
        <v>0</v>
      </c>
      <c r="P250" s="4" t="b">
        <v>0</v>
      </c>
      <c r="Q250" s="4" t="b">
        <v>0</v>
      </c>
      <c r="R250" s="4" t="b">
        <v>0</v>
      </c>
      <c r="S250" s="4" t="b">
        <v>0</v>
      </c>
      <c r="T250" s="4" t="b">
        <v>0</v>
      </c>
      <c r="U250" s="4" t="b">
        <v>0</v>
      </c>
      <c r="V250" s="4" t="b">
        <v>0</v>
      </c>
      <c r="W250" s="4" t="b">
        <v>0</v>
      </c>
      <c r="X250" s="4" t="b">
        <v>0</v>
      </c>
    </row>
    <row r="251" spans="1:24">
      <c r="A251" s="1" t="s">
        <v>2915</v>
      </c>
      <c r="B251" s="1" t="s">
        <v>2914</v>
      </c>
      <c r="C251" s="3" t="s">
        <v>11</v>
      </c>
      <c r="D251" s="1" t="s">
        <v>2916</v>
      </c>
      <c r="E251" s="1" t="s">
        <v>33</v>
      </c>
      <c r="F251" s="5">
        <v>0.50773242857142897</v>
      </c>
      <c r="G251" s="5">
        <v>0.29802084285714298</v>
      </c>
      <c r="H251" s="5">
        <v>1.0314399999999999</v>
      </c>
      <c r="I251" s="5">
        <v>1.0538099999999999</v>
      </c>
      <c r="J251" s="3" t="s">
        <v>275</v>
      </c>
      <c r="K251" s="3" t="s">
        <v>908</v>
      </c>
      <c r="L251" s="6">
        <v>4.0287783713903201E-2</v>
      </c>
      <c r="M251" s="4" t="b">
        <v>0</v>
      </c>
      <c r="N251" s="4" t="b">
        <v>0</v>
      </c>
      <c r="O251" s="4" t="b">
        <v>0</v>
      </c>
      <c r="P251" s="4" t="b">
        <v>0</v>
      </c>
      <c r="Q251" s="4" t="b">
        <v>0</v>
      </c>
      <c r="R251" s="4" t="b">
        <v>0</v>
      </c>
      <c r="S251" s="4" t="b">
        <v>0</v>
      </c>
      <c r="T251" s="4" t="b">
        <v>0</v>
      </c>
      <c r="U251" s="4" t="b">
        <v>0</v>
      </c>
      <c r="V251" s="4" t="b">
        <v>0</v>
      </c>
      <c r="W251" s="4" t="b">
        <v>0</v>
      </c>
      <c r="X251" s="4" t="b">
        <v>0</v>
      </c>
    </row>
    <row r="252" spans="1:24">
      <c r="A252" s="1" t="s">
        <v>458</v>
      </c>
      <c r="B252" s="1" t="s">
        <v>457</v>
      </c>
      <c r="C252" s="3" t="s">
        <v>11</v>
      </c>
      <c r="D252" s="1" t="s">
        <v>459</v>
      </c>
      <c r="E252" s="1" t="s">
        <v>33</v>
      </c>
      <c r="F252" s="5">
        <v>0.26664842857142901</v>
      </c>
      <c r="G252" s="5">
        <v>0.89975442857142895</v>
      </c>
      <c r="H252" s="5">
        <v>0.32800099999999999</v>
      </c>
      <c r="I252" s="5">
        <v>0.58448699999999998</v>
      </c>
      <c r="J252" s="3" t="s">
        <v>309</v>
      </c>
      <c r="K252" s="3" t="s">
        <v>460</v>
      </c>
      <c r="L252" s="6">
        <v>5.6451392750535496E-9</v>
      </c>
      <c r="M252" s="4" t="b">
        <v>1</v>
      </c>
      <c r="N252" s="4" t="b">
        <v>0</v>
      </c>
      <c r="O252" s="4" t="b">
        <v>0</v>
      </c>
      <c r="P252" s="4" t="b">
        <v>0</v>
      </c>
      <c r="Q252" s="4" t="b">
        <v>0</v>
      </c>
      <c r="R252" s="4" t="b">
        <v>0</v>
      </c>
      <c r="S252" s="4" t="b">
        <v>1</v>
      </c>
      <c r="T252" s="4" t="b">
        <v>1</v>
      </c>
      <c r="U252" s="4" t="b">
        <v>1</v>
      </c>
      <c r="V252" s="4" t="b">
        <v>0</v>
      </c>
      <c r="W252" s="4" t="b">
        <v>1</v>
      </c>
      <c r="X252" s="4" t="b">
        <v>0</v>
      </c>
    </row>
    <row r="253" spans="1:24">
      <c r="A253" s="1" t="s">
        <v>970</v>
      </c>
      <c r="B253" s="1" t="s">
        <v>969</v>
      </c>
      <c r="C253" s="3" t="s">
        <v>11</v>
      </c>
      <c r="D253" s="1" t="s">
        <v>971</v>
      </c>
      <c r="E253" s="1" t="s">
        <v>33</v>
      </c>
      <c r="F253" s="5">
        <v>1.1821368571428601</v>
      </c>
      <c r="G253" s="5">
        <v>1.96743285714286E-2</v>
      </c>
      <c r="H253" s="5">
        <v>0.112534</v>
      </c>
      <c r="I253" s="5">
        <v>3.2252000000000003E-2</v>
      </c>
      <c r="J253" s="3" t="s">
        <v>451</v>
      </c>
      <c r="K253" s="3" t="s">
        <v>972</v>
      </c>
      <c r="L253" s="6">
        <v>8.4844981320790199E-13</v>
      </c>
      <c r="M253" s="4" t="b">
        <v>1</v>
      </c>
      <c r="N253" s="4" t="b">
        <v>0</v>
      </c>
      <c r="O253" s="4" t="b">
        <v>0</v>
      </c>
      <c r="P253" s="4" t="b">
        <v>0</v>
      </c>
      <c r="Q253" s="4" t="b">
        <v>0</v>
      </c>
      <c r="R253" s="4" t="b">
        <v>0</v>
      </c>
      <c r="S253" s="4" t="b">
        <v>1</v>
      </c>
      <c r="T253" s="4" t="b">
        <v>0</v>
      </c>
      <c r="U253" s="4" t="b">
        <v>1</v>
      </c>
      <c r="V253" s="4" t="b">
        <v>1</v>
      </c>
      <c r="W253" s="4" t="b">
        <v>0</v>
      </c>
      <c r="X253" s="4" t="b">
        <v>0</v>
      </c>
    </row>
    <row r="254" spans="1:24">
      <c r="A254" s="1" t="s">
        <v>3461</v>
      </c>
      <c r="B254" s="1" t="s">
        <v>3460</v>
      </c>
      <c r="C254" s="3" t="s">
        <v>11</v>
      </c>
      <c r="D254" s="1" t="s">
        <v>3462</v>
      </c>
      <c r="E254" s="1" t="s">
        <v>10</v>
      </c>
      <c r="F254" s="5">
        <v>0.108744271428571</v>
      </c>
      <c r="G254" s="5">
        <v>6.4914114285714294E-2</v>
      </c>
      <c r="H254" s="5">
        <v>0.19871800000000001</v>
      </c>
      <c r="I254" s="5">
        <v>0.18992100000000001</v>
      </c>
      <c r="J254" s="3" t="s">
        <v>417</v>
      </c>
      <c r="K254" s="3" t="s">
        <v>605</v>
      </c>
      <c r="L254" s="6" t="s">
        <v>11</v>
      </c>
      <c r="M254" s="4" t="b">
        <v>0</v>
      </c>
      <c r="N254" s="4" t="b">
        <v>0</v>
      </c>
      <c r="O254" s="4" t="b">
        <v>0</v>
      </c>
      <c r="P254" s="4" t="b">
        <v>0</v>
      </c>
      <c r="Q254" s="4" t="b">
        <v>0</v>
      </c>
      <c r="R254" s="4" t="b">
        <v>0</v>
      </c>
      <c r="S254" s="4" t="b">
        <v>0</v>
      </c>
      <c r="T254" s="4" t="b">
        <v>0</v>
      </c>
      <c r="U254" s="4" t="b">
        <v>0</v>
      </c>
      <c r="V254" s="4" t="b">
        <v>0</v>
      </c>
      <c r="W254" s="4" t="b">
        <v>0</v>
      </c>
      <c r="X254" s="4" t="b">
        <v>0</v>
      </c>
    </row>
    <row r="255" spans="1:24">
      <c r="A255" s="1" t="s">
        <v>56</v>
      </c>
      <c r="B255" s="1" t="s">
        <v>55</v>
      </c>
      <c r="C255" s="3" t="s">
        <v>11</v>
      </c>
      <c r="D255" s="1" t="s">
        <v>57</v>
      </c>
      <c r="E255" s="1" t="s">
        <v>33</v>
      </c>
      <c r="F255" s="5">
        <v>31.953528571428599</v>
      </c>
      <c r="G255" s="5">
        <v>45.976985714285703</v>
      </c>
      <c r="H255" s="5">
        <v>21.970500000000001</v>
      </c>
      <c r="I255" s="5">
        <v>18.577200000000001</v>
      </c>
      <c r="J255" s="3" t="s">
        <v>58</v>
      </c>
      <c r="K255" s="3" t="s">
        <v>59</v>
      </c>
      <c r="L255" s="6">
        <v>8.4200832142012903E-5</v>
      </c>
      <c r="M255" s="4" t="b">
        <v>1</v>
      </c>
      <c r="N255" s="4" t="b">
        <v>0</v>
      </c>
      <c r="O255" s="4" t="b">
        <v>0</v>
      </c>
      <c r="P255" s="4" t="b">
        <v>0</v>
      </c>
      <c r="Q255" s="4" t="b">
        <v>0</v>
      </c>
      <c r="R255" s="4" t="b">
        <v>0</v>
      </c>
      <c r="S255" s="4" t="b">
        <v>1</v>
      </c>
      <c r="T255" s="4" t="b">
        <v>1</v>
      </c>
      <c r="U255" s="4" t="b">
        <v>1</v>
      </c>
      <c r="V255" s="4" t="b">
        <v>0</v>
      </c>
      <c r="W255" s="4" t="b">
        <v>1</v>
      </c>
      <c r="X255" s="4" t="b">
        <v>1</v>
      </c>
    </row>
    <row r="256" spans="1:24">
      <c r="A256" s="1" t="s">
        <v>1676</v>
      </c>
      <c r="B256" s="1" t="s">
        <v>1675</v>
      </c>
      <c r="C256" s="3" t="s">
        <v>11</v>
      </c>
      <c r="D256" s="1" t="s">
        <v>1677</v>
      </c>
      <c r="E256" s="1" t="s">
        <v>33</v>
      </c>
      <c r="F256" s="5">
        <v>5.7979471428571397E-3</v>
      </c>
      <c r="G256" s="5">
        <v>0.135079234285714</v>
      </c>
      <c r="H256" s="5">
        <v>7.9047100000000006E-3</v>
      </c>
      <c r="I256" s="5">
        <v>0.237871</v>
      </c>
      <c r="J256" s="3" t="s">
        <v>1678</v>
      </c>
      <c r="K256" s="3" t="s">
        <v>725</v>
      </c>
      <c r="L256" s="6">
        <v>3.4408021334775001E-3</v>
      </c>
      <c r="M256" s="4" t="b">
        <v>1</v>
      </c>
      <c r="N256" s="4" t="b">
        <v>0</v>
      </c>
      <c r="O256" s="4" t="b">
        <v>0</v>
      </c>
      <c r="P256" s="4" t="b">
        <v>0</v>
      </c>
      <c r="Q256" s="4" t="b">
        <v>1</v>
      </c>
      <c r="R256" s="4" t="b">
        <v>0</v>
      </c>
      <c r="S256" s="4" t="b">
        <v>0</v>
      </c>
      <c r="T256" s="4" t="b">
        <v>0</v>
      </c>
      <c r="U256" s="4" t="b">
        <v>0</v>
      </c>
      <c r="V256" s="4" t="b">
        <v>0</v>
      </c>
      <c r="W256" s="4" t="b">
        <v>0</v>
      </c>
      <c r="X256" s="4" t="b">
        <v>0</v>
      </c>
    </row>
    <row r="257" spans="1:24">
      <c r="A257" s="1" t="s">
        <v>984</v>
      </c>
      <c r="B257" s="1" t="s">
        <v>983</v>
      </c>
      <c r="C257" s="3" t="s">
        <v>11</v>
      </c>
      <c r="D257" s="1" t="s">
        <v>985</v>
      </c>
      <c r="E257" s="1" t="s">
        <v>33</v>
      </c>
      <c r="F257" s="5">
        <v>0.80260971428571404</v>
      </c>
      <c r="G257" s="5">
        <v>1.2441442857142901E-2</v>
      </c>
      <c r="H257" s="5">
        <v>0.50185400000000002</v>
      </c>
      <c r="I257" s="5">
        <v>0</v>
      </c>
      <c r="J257" s="3" t="s">
        <v>738</v>
      </c>
      <c r="K257" s="3" t="s">
        <v>11</v>
      </c>
      <c r="L257" s="6">
        <v>1.2069602342124901E-12</v>
      </c>
      <c r="M257" s="4" t="b">
        <v>1</v>
      </c>
      <c r="N257" s="4" t="b">
        <v>0</v>
      </c>
      <c r="O257" s="4" t="b">
        <v>0</v>
      </c>
      <c r="P257" s="4" t="b">
        <v>0</v>
      </c>
      <c r="Q257" s="4" t="b">
        <v>1</v>
      </c>
      <c r="R257" s="4" t="b">
        <v>0</v>
      </c>
      <c r="S257" s="4" t="b">
        <v>0</v>
      </c>
      <c r="T257" s="4" t="b">
        <v>0</v>
      </c>
      <c r="U257" s="4" t="b">
        <v>1</v>
      </c>
      <c r="V257" s="4" t="b">
        <v>1</v>
      </c>
      <c r="W257" s="4" t="b">
        <v>0</v>
      </c>
      <c r="X257" s="4" t="b">
        <v>0</v>
      </c>
    </row>
    <row r="258" spans="1:24">
      <c r="A258" s="1" t="s">
        <v>745</v>
      </c>
      <c r="B258" s="1" t="s">
        <v>744</v>
      </c>
      <c r="C258" s="3" t="s">
        <v>11</v>
      </c>
      <c r="D258" s="1" t="s">
        <v>746</v>
      </c>
      <c r="E258" s="1" t="s">
        <v>33</v>
      </c>
      <c r="F258" s="5">
        <v>9.4769842857142905E-2</v>
      </c>
      <c r="G258" s="5">
        <v>1.48168485714286</v>
      </c>
      <c r="H258" s="5">
        <v>8.5733799999999999E-2</v>
      </c>
      <c r="I258" s="5">
        <v>1.2613099999999999</v>
      </c>
      <c r="J258" s="3" t="s">
        <v>747</v>
      </c>
      <c r="K258" s="3" t="s">
        <v>231</v>
      </c>
      <c r="L258" s="6">
        <v>1.31025009801486E-19</v>
      </c>
      <c r="M258" s="4" t="b">
        <v>1</v>
      </c>
      <c r="N258" s="4" t="b">
        <v>0</v>
      </c>
      <c r="O258" s="4" t="b">
        <v>0</v>
      </c>
      <c r="P258" s="4" t="b">
        <v>0</v>
      </c>
      <c r="Q258" s="4" t="b">
        <v>0</v>
      </c>
      <c r="R258" s="4" t="b">
        <v>0</v>
      </c>
      <c r="S258" s="4" t="b">
        <v>1</v>
      </c>
      <c r="T258" s="4" t="b">
        <v>1</v>
      </c>
      <c r="U258" s="4" t="b">
        <v>0</v>
      </c>
      <c r="V258" s="4" t="b">
        <v>0</v>
      </c>
      <c r="W258" s="4" t="b">
        <v>1</v>
      </c>
      <c r="X258" s="4" t="b">
        <v>0</v>
      </c>
    </row>
    <row r="259" spans="1:24">
      <c r="A259" s="1" t="s">
        <v>1511</v>
      </c>
      <c r="B259" s="1" t="s">
        <v>1510</v>
      </c>
      <c r="C259" s="3" t="s">
        <v>1513</v>
      </c>
      <c r="D259" s="1" t="s">
        <v>1512</v>
      </c>
      <c r="E259" s="1" t="s">
        <v>33</v>
      </c>
      <c r="F259" s="5">
        <v>12.9130114285714</v>
      </c>
      <c r="G259" s="5">
        <v>2.2161714285714299E-3</v>
      </c>
      <c r="H259" s="5">
        <v>27.155200000000001</v>
      </c>
      <c r="I259" s="5">
        <v>1.3650500000000001</v>
      </c>
      <c r="J259" s="3" t="s">
        <v>113</v>
      </c>
      <c r="K259" s="3" t="s">
        <v>184</v>
      </c>
      <c r="L259" s="6">
        <v>6.4958234076240197E-25</v>
      </c>
      <c r="M259" s="4" t="b">
        <v>1</v>
      </c>
      <c r="N259" s="4" t="b">
        <v>0</v>
      </c>
      <c r="O259" s="4" t="b">
        <v>0</v>
      </c>
      <c r="P259" s="4" t="b">
        <v>0</v>
      </c>
      <c r="Q259" s="4" t="b">
        <v>1</v>
      </c>
      <c r="R259" s="4" t="b">
        <v>0</v>
      </c>
      <c r="S259" s="4" t="b">
        <v>1</v>
      </c>
      <c r="T259" s="4" t="b">
        <v>0</v>
      </c>
      <c r="U259" s="4" t="b">
        <v>0</v>
      </c>
      <c r="V259" s="4" t="b">
        <v>0</v>
      </c>
      <c r="W259" s="4" t="b">
        <v>0</v>
      </c>
      <c r="X259" s="4" t="b">
        <v>0</v>
      </c>
    </row>
    <row r="260" spans="1:24">
      <c r="A260" s="1" t="s">
        <v>749</v>
      </c>
      <c r="B260" s="1" t="s">
        <v>748</v>
      </c>
      <c r="C260" s="3" t="s">
        <v>11</v>
      </c>
      <c r="D260" s="1" t="s">
        <v>750</v>
      </c>
      <c r="E260" s="1" t="s">
        <v>33</v>
      </c>
      <c r="F260" s="5">
        <v>0.63474771428571397</v>
      </c>
      <c r="G260" s="5">
        <v>1.82195</v>
      </c>
      <c r="H260" s="5">
        <v>8.8219699999999998E-2</v>
      </c>
      <c r="I260" s="5">
        <v>0.28589199999999998</v>
      </c>
      <c r="J260" s="3" t="s">
        <v>533</v>
      </c>
      <c r="K260" s="3" t="s">
        <v>93</v>
      </c>
      <c r="L260" s="6">
        <v>3.6239567283345002E-7</v>
      </c>
      <c r="M260" s="4" t="b">
        <v>1</v>
      </c>
      <c r="N260" s="4" t="b">
        <v>0</v>
      </c>
      <c r="O260" s="4" t="b">
        <v>0</v>
      </c>
      <c r="P260" s="4" t="b">
        <v>0</v>
      </c>
      <c r="Q260" s="4" t="b">
        <v>0</v>
      </c>
      <c r="R260" s="4" t="b">
        <v>0</v>
      </c>
      <c r="S260" s="4" t="b">
        <v>1</v>
      </c>
      <c r="T260" s="4" t="b">
        <v>1</v>
      </c>
      <c r="U260" s="4" t="b">
        <v>0</v>
      </c>
      <c r="V260" s="4" t="b">
        <v>0</v>
      </c>
      <c r="W260" s="4" t="b">
        <v>1</v>
      </c>
      <c r="X260" s="4" t="b">
        <v>0</v>
      </c>
    </row>
    <row r="261" spans="1:24">
      <c r="A261" s="1" t="s">
        <v>1318</v>
      </c>
      <c r="B261" s="1" t="s">
        <v>1317</v>
      </c>
      <c r="C261" s="3" t="s">
        <v>11</v>
      </c>
      <c r="D261" s="1" t="s">
        <v>1319</v>
      </c>
      <c r="E261" s="1" t="s">
        <v>33</v>
      </c>
      <c r="F261" s="5">
        <v>1.13666828571429</v>
      </c>
      <c r="G261" s="5">
        <v>0.1670499</v>
      </c>
      <c r="H261" s="5">
        <v>1.9777899999999999</v>
      </c>
      <c r="I261" s="5">
        <v>1.24264</v>
      </c>
      <c r="J261" s="3" t="s">
        <v>127</v>
      </c>
      <c r="K261" s="3" t="s">
        <v>104</v>
      </c>
      <c r="L261" s="6">
        <v>1.5381055516921499E-13</v>
      </c>
      <c r="M261" s="4" t="b">
        <v>1</v>
      </c>
      <c r="N261" s="4" t="b">
        <v>0</v>
      </c>
      <c r="O261" s="4" t="b">
        <v>0</v>
      </c>
      <c r="P261" s="4" t="b">
        <v>0</v>
      </c>
      <c r="Q261" s="4" t="b">
        <v>0</v>
      </c>
      <c r="R261" s="4" t="b">
        <v>0</v>
      </c>
      <c r="S261" s="4" t="b">
        <v>0</v>
      </c>
      <c r="T261" s="4" t="b">
        <v>0</v>
      </c>
      <c r="U261" s="4" t="b">
        <v>0</v>
      </c>
      <c r="V261" s="4" t="b">
        <v>0</v>
      </c>
      <c r="W261" s="4" t="b">
        <v>0</v>
      </c>
      <c r="X261" s="4" t="b">
        <v>0</v>
      </c>
    </row>
    <row r="262" spans="1:24">
      <c r="A262" s="1" t="s">
        <v>2539</v>
      </c>
      <c r="B262" s="1" t="s">
        <v>2538</v>
      </c>
      <c r="C262" s="3" t="s">
        <v>11</v>
      </c>
      <c r="D262" s="1" t="s">
        <v>2540</v>
      </c>
      <c r="E262" s="1" t="s">
        <v>33</v>
      </c>
      <c r="F262" s="5">
        <v>0.56400028571428595</v>
      </c>
      <c r="G262" s="5">
        <v>8.8679014285714306</v>
      </c>
      <c r="H262" s="5">
        <v>0.548925</v>
      </c>
      <c r="I262" s="5">
        <v>6.6729099999999999</v>
      </c>
      <c r="J262" s="3" t="s">
        <v>1097</v>
      </c>
      <c r="K262" s="3" t="s">
        <v>337</v>
      </c>
      <c r="L262" s="6">
        <v>7.6159983260902397E-2</v>
      </c>
      <c r="M262" s="4" t="b">
        <v>0</v>
      </c>
      <c r="N262" s="4" t="b">
        <v>0</v>
      </c>
      <c r="O262" s="4" t="b">
        <v>0</v>
      </c>
      <c r="P262" s="4" t="b">
        <v>0</v>
      </c>
      <c r="Q262" s="4" t="b">
        <v>0</v>
      </c>
      <c r="R262" s="4" t="b">
        <v>0</v>
      </c>
      <c r="S262" s="4" t="b">
        <v>1</v>
      </c>
      <c r="T262" s="4" t="b">
        <v>1</v>
      </c>
      <c r="U262" s="4" t="b">
        <v>0</v>
      </c>
      <c r="V262" s="4" t="b">
        <v>0</v>
      </c>
      <c r="W262" s="4" t="b">
        <v>1</v>
      </c>
      <c r="X262" s="4" t="b">
        <v>0</v>
      </c>
    </row>
    <row r="263" spans="1:24">
      <c r="A263" s="1" t="s">
        <v>3252</v>
      </c>
      <c r="B263" s="1" t="s">
        <v>3251</v>
      </c>
      <c r="C263" s="3" t="s">
        <v>11</v>
      </c>
      <c r="D263" s="1" t="s">
        <v>3253</v>
      </c>
      <c r="E263" s="1" t="s">
        <v>33</v>
      </c>
      <c r="F263" s="5">
        <v>0.15455635714285701</v>
      </c>
      <c r="G263" s="5">
        <v>0.25858608571428598</v>
      </c>
      <c r="H263" s="5">
        <v>0.16462099999999999</v>
      </c>
      <c r="I263" s="5">
        <v>0.20649300000000001</v>
      </c>
      <c r="J263" s="3" t="s">
        <v>38</v>
      </c>
      <c r="K263" s="3" t="s">
        <v>327</v>
      </c>
      <c r="L263" s="6">
        <v>0.38275133764101599</v>
      </c>
      <c r="M263" s="4" t="b">
        <v>0</v>
      </c>
      <c r="N263" s="4" t="b">
        <v>0</v>
      </c>
      <c r="O263" s="4" t="b">
        <v>0</v>
      </c>
      <c r="P263" s="4" t="b">
        <v>0</v>
      </c>
      <c r="Q263" s="4" t="b">
        <v>0</v>
      </c>
      <c r="R263" s="4" t="b">
        <v>0</v>
      </c>
      <c r="S263" s="4" t="b">
        <v>1</v>
      </c>
      <c r="T263" s="4" t="b">
        <v>1</v>
      </c>
      <c r="U263" s="4" t="b">
        <v>0</v>
      </c>
      <c r="V263" s="4" t="b">
        <v>0</v>
      </c>
      <c r="W263" s="4" t="b">
        <v>0</v>
      </c>
      <c r="X263" s="4" t="b">
        <v>0</v>
      </c>
    </row>
    <row r="264" spans="1:24">
      <c r="A264" s="1" t="s">
        <v>1277</v>
      </c>
      <c r="B264" s="1" t="s">
        <v>1276</v>
      </c>
      <c r="C264" s="3" t="s">
        <v>11</v>
      </c>
      <c r="D264" s="1" t="s">
        <v>1278</v>
      </c>
      <c r="E264" s="1" t="s">
        <v>33</v>
      </c>
      <c r="F264" s="5">
        <v>1.7728299999999999</v>
      </c>
      <c r="G264" s="5">
        <v>0.38645357142857101</v>
      </c>
      <c r="H264" s="5">
        <v>1.4471799999999999</v>
      </c>
      <c r="I264" s="5">
        <v>1.2855700000000001</v>
      </c>
      <c r="J264" s="3" t="s">
        <v>1275</v>
      </c>
      <c r="K264" s="3" t="s">
        <v>709</v>
      </c>
      <c r="L264" s="6">
        <v>1.31590071209323E-5</v>
      </c>
      <c r="M264" s="4" t="b">
        <v>1</v>
      </c>
      <c r="N264" s="4" t="b">
        <v>0</v>
      </c>
      <c r="O264" s="4" t="b">
        <v>0</v>
      </c>
      <c r="P264" s="4" t="b">
        <v>1</v>
      </c>
      <c r="Q264" s="4" t="b">
        <v>0</v>
      </c>
      <c r="R264" s="4" t="b">
        <v>0</v>
      </c>
      <c r="S264" s="4" t="b">
        <v>0</v>
      </c>
      <c r="T264" s="4" t="b">
        <v>0</v>
      </c>
      <c r="U264" s="4" t="b">
        <v>0</v>
      </c>
      <c r="V264" s="4" t="b">
        <v>0</v>
      </c>
      <c r="W264" s="4" t="b">
        <v>0</v>
      </c>
      <c r="X264" s="4" t="b">
        <v>0</v>
      </c>
    </row>
    <row r="265" spans="1:24">
      <c r="A265" s="1" t="s">
        <v>2351</v>
      </c>
      <c r="B265" s="1" t="s">
        <v>2350</v>
      </c>
      <c r="C265" s="3" t="s">
        <v>2353</v>
      </c>
      <c r="D265" s="1" t="s">
        <v>2352</v>
      </c>
      <c r="E265" s="1" t="s">
        <v>10</v>
      </c>
      <c r="F265" s="5">
        <v>0.122104</v>
      </c>
      <c r="G265" s="5">
        <v>2.0711805714285698</v>
      </c>
      <c r="H265" s="5">
        <v>0.67549899999999996</v>
      </c>
      <c r="I265" s="5">
        <v>1.2259899999999999</v>
      </c>
      <c r="J265" s="3" t="s">
        <v>98</v>
      </c>
      <c r="K265" s="3" t="s">
        <v>141</v>
      </c>
      <c r="L265" s="6" t="s">
        <v>11</v>
      </c>
      <c r="M265" s="4" t="b">
        <v>0</v>
      </c>
      <c r="N265" s="4" t="b">
        <v>0</v>
      </c>
      <c r="O265" s="4" t="b">
        <v>0</v>
      </c>
      <c r="P265" s="4" t="b">
        <v>0</v>
      </c>
      <c r="Q265" s="4" t="b">
        <v>0</v>
      </c>
      <c r="R265" s="4" t="b">
        <v>0</v>
      </c>
      <c r="S265" s="4" t="b">
        <v>1</v>
      </c>
      <c r="T265" s="4" t="b">
        <v>0</v>
      </c>
      <c r="U265" s="4" t="b">
        <v>1</v>
      </c>
      <c r="V265" s="4" t="b">
        <v>0</v>
      </c>
      <c r="W265" s="4" t="b">
        <v>1</v>
      </c>
      <c r="X265" s="4" t="b">
        <v>0</v>
      </c>
    </row>
    <row r="266" spans="1:24">
      <c r="A266" s="1" t="s">
        <v>2280</v>
      </c>
      <c r="B266" s="1" t="s">
        <v>2279</v>
      </c>
      <c r="C266" s="3" t="s">
        <v>2282</v>
      </c>
      <c r="D266" s="1" t="s">
        <v>2281</v>
      </c>
      <c r="E266" s="1" t="s">
        <v>33</v>
      </c>
      <c r="F266" s="5">
        <v>0.73926757142857102</v>
      </c>
      <c r="G266" s="5">
        <v>0.42069867142857098</v>
      </c>
      <c r="H266" s="5">
        <v>2.1856399999999998</v>
      </c>
      <c r="I266" s="5">
        <v>1.1538200000000001</v>
      </c>
      <c r="J266" s="3" t="s">
        <v>1832</v>
      </c>
      <c r="K266" s="3" t="s">
        <v>332</v>
      </c>
      <c r="L266" s="6">
        <v>0.165577963438791</v>
      </c>
      <c r="M266" s="4" t="b">
        <v>0</v>
      </c>
      <c r="N266" s="4" t="b">
        <v>0</v>
      </c>
      <c r="O266" s="4" t="b">
        <v>0</v>
      </c>
      <c r="P266" s="4" t="b">
        <v>0</v>
      </c>
      <c r="Q266" s="4" t="b">
        <v>0</v>
      </c>
      <c r="R266" s="4" t="b">
        <v>0</v>
      </c>
      <c r="S266" s="4" t="b">
        <v>1</v>
      </c>
      <c r="T266" s="4" t="b">
        <v>1</v>
      </c>
      <c r="U266" s="4" t="b">
        <v>1</v>
      </c>
      <c r="V266" s="4" t="b">
        <v>0</v>
      </c>
      <c r="W266" s="4" t="b">
        <v>1</v>
      </c>
      <c r="X266" s="4" t="b">
        <v>0</v>
      </c>
    </row>
    <row r="267" spans="1:24">
      <c r="A267" s="1" t="s">
        <v>2762</v>
      </c>
      <c r="B267" s="1" t="s">
        <v>2761</v>
      </c>
      <c r="C267" s="3" t="s">
        <v>11</v>
      </c>
      <c r="D267" s="1" t="s">
        <v>2763</v>
      </c>
      <c r="E267" s="1" t="s">
        <v>10</v>
      </c>
      <c r="F267" s="5">
        <v>9.8674342857142897E-2</v>
      </c>
      <c r="G267" s="5">
        <v>0.10586188571428599</v>
      </c>
      <c r="H267" s="5">
        <v>7.1280099999999999E-2</v>
      </c>
      <c r="I267" s="5">
        <v>0.26399600000000001</v>
      </c>
      <c r="J267" s="3" t="s">
        <v>2764</v>
      </c>
      <c r="K267" s="3" t="s">
        <v>380</v>
      </c>
      <c r="L267" s="6">
        <v>0.64038946495128102</v>
      </c>
      <c r="M267" s="4" t="b">
        <v>0</v>
      </c>
      <c r="N267" s="4" t="b">
        <v>0</v>
      </c>
      <c r="O267" s="4" t="b">
        <v>0</v>
      </c>
      <c r="P267" s="4" t="b">
        <v>0</v>
      </c>
      <c r="Q267" s="4" t="b">
        <v>0</v>
      </c>
      <c r="R267" s="4" t="b">
        <v>0</v>
      </c>
      <c r="S267" s="4" t="b">
        <v>1</v>
      </c>
      <c r="T267" s="4" t="b">
        <v>0</v>
      </c>
      <c r="U267" s="4" t="b">
        <v>0</v>
      </c>
      <c r="V267" s="4" t="b">
        <v>1</v>
      </c>
      <c r="W267" s="4" t="b">
        <v>0</v>
      </c>
      <c r="X267" s="4" t="b">
        <v>0</v>
      </c>
    </row>
    <row r="268" spans="1:24">
      <c r="A268" s="1" t="s">
        <v>2804</v>
      </c>
      <c r="B268" s="1" t="s">
        <v>2803</v>
      </c>
      <c r="C268" s="3" t="s">
        <v>11</v>
      </c>
      <c r="D268" s="1" t="s">
        <v>2805</v>
      </c>
      <c r="E268" s="1" t="s">
        <v>33</v>
      </c>
      <c r="F268" s="5">
        <v>0.65168700000000002</v>
      </c>
      <c r="G268" s="5">
        <v>0.72931757142857101</v>
      </c>
      <c r="H268" s="5">
        <v>1.30989</v>
      </c>
      <c r="I268" s="5">
        <v>5.3259999999999996</v>
      </c>
      <c r="J268" s="3" t="s">
        <v>380</v>
      </c>
      <c r="K268" s="3" t="s">
        <v>256</v>
      </c>
      <c r="L268" s="6">
        <v>0.50903589850682596</v>
      </c>
      <c r="M268" s="4" t="b">
        <v>0</v>
      </c>
      <c r="N268" s="4" t="b">
        <v>1</v>
      </c>
      <c r="O268" s="4" t="b">
        <v>0</v>
      </c>
      <c r="P268" s="4" t="b">
        <v>0</v>
      </c>
      <c r="Q268" s="4" t="b">
        <v>0</v>
      </c>
      <c r="R268" s="4" t="b">
        <v>0</v>
      </c>
      <c r="S268" s="4" t="b">
        <v>0</v>
      </c>
      <c r="T268" s="4" t="b">
        <v>0</v>
      </c>
      <c r="U268" s="4" t="b">
        <v>1</v>
      </c>
      <c r="V268" s="4" t="b">
        <v>0</v>
      </c>
      <c r="W268" s="4" t="b">
        <v>0</v>
      </c>
      <c r="X268" s="4" t="b">
        <v>0</v>
      </c>
    </row>
    <row r="269" spans="1:24">
      <c r="A269" s="1" t="s">
        <v>3255</v>
      </c>
      <c r="B269" s="1" t="s">
        <v>3254</v>
      </c>
      <c r="C269" s="3" t="s">
        <v>11</v>
      </c>
      <c r="D269" s="1" t="s">
        <v>3256</v>
      </c>
      <c r="E269" s="1" t="s">
        <v>33</v>
      </c>
      <c r="F269" s="5">
        <v>5.0051400000000003E-2</v>
      </c>
      <c r="G269" s="5">
        <v>0.15764705714285701</v>
      </c>
      <c r="H269" s="5">
        <v>9.9110100000000007E-2</v>
      </c>
      <c r="I269" s="5">
        <v>0.10094400000000001</v>
      </c>
      <c r="J269" s="3" t="s">
        <v>498</v>
      </c>
      <c r="K269" s="3" t="s">
        <v>622</v>
      </c>
      <c r="L269" s="6" t="s">
        <v>11</v>
      </c>
      <c r="M269" s="4" t="b">
        <v>0</v>
      </c>
      <c r="N269" s="4" t="b">
        <v>0</v>
      </c>
      <c r="O269" s="4" t="b">
        <v>0</v>
      </c>
      <c r="P269" s="4" t="b">
        <v>0</v>
      </c>
      <c r="Q269" s="4" t="b">
        <v>0</v>
      </c>
      <c r="R269" s="4" t="b">
        <v>0</v>
      </c>
      <c r="S269" s="4" t="b">
        <v>1</v>
      </c>
      <c r="T269" s="4" t="b">
        <v>1</v>
      </c>
      <c r="U269" s="4" t="b">
        <v>0</v>
      </c>
      <c r="V269" s="4" t="b">
        <v>0</v>
      </c>
      <c r="W269" s="4" t="b">
        <v>0</v>
      </c>
      <c r="X269" s="4" t="b">
        <v>0</v>
      </c>
    </row>
    <row r="270" spans="1:24">
      <c r="A270" s="1" t="s">
        <v>445</v>
      </c>
      <c r="B270" s="1" t="s">
        <v>444</v>
      </c>
      <c r="C270" s="3" t="s">
        <v>11</v>
      </c>
      <c r="D270" s="1" t="s">
        <v>446</v>
      </c>
      <c r="E270" s="1" t="s">
        <v>33</v>
      </c>
      <c r="F270" s="5">
        <v>1.79861757142857E-2</v>
      </c>
      <c r="G270" s="5">
        <v>0.229593357142857</v>
      </c>
      <c r="H270" s="5">
        <v>1.9143299999999999E-2</v>
      </c>
      <c r="I270" s="5">
        <v>0.49376900000000001</v>
      </c>
      <c r="J270" s="3" t="s">
        <v>447</v>
      </c>
      <c r="K270" s="3" t="s">
        <v>322</v>
      </c>
      <c r="L270" s="6">
        <v>1.31116918649467E-3</v>
      </c>
      <c r="M270" s="4" t="b">
        <v>1</v>
      </c>
      <c r="N270" s="4" t="b">
        <v>0</v>
      </c>
      <c r="O270" s="4" t="b">
        <v>0</v>
      </c>
      <c r="P270" s="4" t="b">
        <v>1</v>
      </c>
      <c r="Q270" s="4" t="b">
        <v>0</v>
      </c>
      <c r="R270" s="4" t="b">
        <v>0</v>
      </c>
      <c r="S270" s="4" t="b">
        <v>1</v>
      </c>
      <c r="T270" s="4" t="b">
        <v>1</v>
      </c>
      <c r="U270" s="4" t="b">
        <v>1</v>
      </c>
      <c r="V270" s="4" t="b">
        <v>0</v>
      </c>
      <c r="W270" s="4" t="b">
        <v>1</v>
      </c>
      <c r="X270" s="4" t="b">
        <v>0</v>
      </c>
    </row>
    <row r="271" spans="1:24">
      <c r="A271" s="1" t="s">
        <v>3111</v>
      </c>
      <c r="B271" s="1" t="s">
        <v>3110</v>
      </c>
      <c r="C271" s="3" t="s">
        <v>11</v>
      </c>
      <c r="D271" s="1" t="s">
        <v>3112</v>
      </c>
      <c r="E271" s="1" t="s">
        <v>33</v>
      </c>
      <c r="F271" s="5">
        <v>0.28342651428571403</v>
      </c>
      <c r="G271" s="5">
        <v>0.228629857142857</v>
      </c>
      <c r="H271" s="5">
        <v>0.37909799999999999</v>
      </c>
      <c r="I271" s="5">
        <v>0.140264</v>
      </c>
      <c r="J271" s="3" t="s">
        <v>682</v>
      </c>
      <c r="K271" s="3" t="s">
        <v>9</v>
      </c>
      <c r="L271" s="6">
        <v>0.33715788792412599</v>
      </c>
      <c r="M271" s="4" t="b">
        <v>0</v>
      </c>
      <c r="N271" s="4" t="b">
        <v>0</v>
      </c>
      <c r="O271" s="4" t="b">
        <v>0</v>
      </c>
      <c r="P271" s="4" t="b">
        <v>0</v>
      </c>
      <c r="Q271" s="4" t="b">
        <v>0</v>
      </c>
      <c r="R271" s="4" t="b">
        <v>0</v>
      </c>
      <c r="S271" s="4" t="b">
        <v>1</v>
      </c>
      <c r="T271" s="4" t="b">
        <v>1</v>
      </c>
      <c r="U271" s="4" t="b">
        <v>0</v>
      </c>
      <c r="V271" s="4" t="b">
        <v>0</v>
      </c>
      <c r="W271" s="4" t="b">
        <v>0</v>
      </c>
      <c r="X271" s="4" t="b">
        <v>0</v>
      </c>
    </row>
    <row r="272" spans="1:24">
      <c r="A272" s="1" t="s">
        <v>2284</v>
      </c>
      <c r="B272" s="1" t="s">
        <v>2283</v>
      </c>
      <c r="C272" s="3" t="s">
        <v>11</v>
      </c>
      <c r="D272" s="1" t="s">
        <v>2285</v>
      </c>
      <c r="E272" s="1" t="s">
        <v>33</v>
      </c>
      <c r="F272" s="5">
        <v>0.67945985714285695</v>
      </c>
      <c r="G272" s="5">
        <v>0.42729742857142899</v>
      </c>
      <c r="H272" s="5">
        <v>3.34876</v>
      </c>
      <c r="I272" s="5">
        <v>2.1930100000000001</v>
      </c>
      <c r="J272" s="3" t="s">
        <v>194</v>
      </c>
      <c r="K272" s="3" t="s">
        <v>370</v>
      </c>
      <c r="L272" s="6">
        <v>0.14971705877267999</v>
      </c>
      <c r="M272" s="4" t="b">
        <v>0</v>
      </c>
      <c r="N272" s="4" t="b">
        <v>0</v>
      </c>
      <c r="O272" s="4" t="b">
        <v>0</v>
      </c>
      <c r="P272" s="4" t="b">
        <v>0</v>
      </c>
      <c r="Q272" s="4" t="b">
        <v>0</v>
      </c>
      <c r="R272" s="4" t="b">
        <v>0</v>
      </c>
      <c r="S272" s="4" t="b">
        <v>1</v>
      </c>
      <c r="T272" s="4" t="b">
        <v>1</v>
      </c>
      <c r="U272" s="4" t="b">
        <v>1</v>
      </c>
      <c r="V272" s="4" t="b">
        <v>0</v>
      </c>
      <c r="W272" s="4" t="b">
        <v>1</v>
      </c>
      <c r="X272" s="4" t="b">
        <v>0</v>
      </c>
    </row>
    <row r="273" spans="1:24">
      <c r="A273" s="1" t="s">
        <v>2629</v>
      </c>
      <c r="B273" s="1" t="s">
        <v>2628</v>
      </c>
      <c r="C273" s="3" t="s">
        <v>11</v>
      </c>
      <c r="D273" s="1" t="s">
        <v>2630</v>
      </c>
      <c r="E273" s="1" t="s">
        <v>10</v>
      </c>
      <c r="F273" s="5">
        <v>0.29683098571428601</v>
      </c>
      <c r="G273" s="5">
        <v>0.116064971428571</v>
      </c>
      <c r="H273" s="5">
        <v>0.43938100000000002</v>
      </c>
      <c r="I273" s="5">
        <v>0.46302399999999999</v>
      </c>
      <c r="J273" s="3" t="s">
        <v>513</v>
      </c>
      <c r="K273" s="3" t="s">
        <v>189</v>
      </c>
      <c r="L273" s="6">
        <v>0.106435991067236</v>
      </c>
      <c r="M273" s="4" t="b">
        <v>0</v>
      </c>
      <c r="N273" s="4" t="b">
        <v>0</v>
      </c>
      <c r="O273" s="4" t="b">
        <v>0</v>
      </c>
      <c r="P273" s="4" t="b">
        <v>0</v>
      </c>
      <c r="Q273" s="4" t="b">
        <v>0</v>
      </c>
      <c r="R273" s="4" t="b">
        <v>0</v>
      </c>
      <c r="S273" s="4" t="b">
        <v>0</v>
      </c>
      <c r="T273" s="4" t="b">
        <v>1</v>
      </c>
      <c r="U273" s="4" t="b">
        <v>0</v>
      </c>
      <c r="V273" s="4" t="b">
        <v>0</v>
      </c>
      <c r="W273" s="4" t="b">
        <v>1</v>
      </c>
      <c r="X273" s="4" t="b">
        <v>0</v>
      </c>
    </row>
    <row r="274" spans="1:24">
      <c r="A274" s="1" t="s">
        <v>2287</v>
      </c>
      <c r="B274" s="1" t="s">
        <v>2286</v>
      </c>
      <c r="C274" s="3" t="s">
        <v>11</v>
      </c>
      <c r="D274" s="1" t="s">
        <v>2288</v>
      </c>
      <c r="E274" s="1" t="s">
        <v>33</v>
      </c>
      <c r="F274" s="5">
        <v>6.3107971428571399E-2</v>
      </c>
      <c r="G274" s="5">
        <v>0.13855997142857099</v>
      </c>
      <c r="H274" s="5">
        <v>5.9882999999999999E-2</v>
      </c>
      <c r="I274" s="5">
        <v>0.19541</v>
      </c>
      <c r="J274" s="3" t="s">
        <v>223</v>
      </c>
      <c r="K274" s="3" t="s">
        <v>232</v>
      </c>
      <c r="L274" s="6">
        <v>2.9016589100297401E-2</v>
      </c>
      <c r="M274" s="4" t="b">
        <v>0</v>
      </c>
      <c r="N274" s="4" t="b">
        <v>0</v>
      </c>
      <c r="O274" s="4" t="b">
        <v>0</v>
      </c>
      <c r="P274" s="4" t="b">
        <v>0</v>
      </c>
      <c r="Q274" s="4" t="b">
        <v>0</v>
      </c>
      <c r="R274" s="4" t="b">
        <v>0</v>
      </c>
      <c r="S274" s="4" t="b">
        <v>1</v>
      </c>
      <c r="T274" s="4" t="b">
        <v>1</v>
      </c>
      <c r="U274" s="4" t="b">
        <v>1</v>
      </c>
      <c r="V274" s="4" t="b">
        <v>0</v>
      </c>
      <c r="W274" s="4" t="b">
        <v>1</v>
      </c>
      <c r="X274" s="4" t="b">
        <v>0</v>
      </c>
    </row>
    <row r="275" spans="1:24">
      <c r="A275" s="1" t="s">
        <v>2290</v>
      </c>
      <c r="B275" s="1" t="s">
        <v>2289</v>
      </c>
      <c r="C275" s="3" t="s">
        <v>2293</v>
      </c>
      <c r="D275" s="1" t="s">
        <v>2291</v>
      </c>
      <c r="E275" s="1" t="s">
        <v>33</v>
      </c>
      <c r="F275" s="5">
        <v>0.51416357142857105</v>
      </c>
      <c r="G275" s="5">
        <v>0.50347257142857105</v>
      </c>
      <c r="H275" s="5">
        <v>0.417991</v>
      </c>
      <c r="I275" s="5">
        <v>0.33388699999999999</v>
      </c>
      <c r="J275" s="3" t="s">
        <v>609</v>
      </c>
      <c r="K275" s="3" t="s">
        <v>2292</v>
      </c>
      <c r="L275" s="6">
        <v>0.90737818698771</v>
      </c>
      <c r="M275" s="4" t="b">
        <v>0</v>
      </c>
      <c r="N275" s="4" t="b">
        <v>0</v>
      </c>
      <c r="O275" s="4" t="b">
        <v>0</v>
      </c>
      <c r="P275" s="4" t="b">
        <v>0</v>
      </c>
      <c r="Q275" s="4" t="b">
        <v>0</v>
      </c>
      <c r="R275" s="4" t="b">
        <v>0</v>
      </c>
      <c r="S275" s="4" t="b">
        <v>1</v>
      </c>
      <c r="T275" s="4" t="b">
        <v>1</v>
      </c>
      <c r="U275" s="4" t="b">
        <v>1</v>
      </c>
      <c r="V275" s="4" t="b">
        <v>0</v>
      </c>
      <c r="W275" s="4" t="b">
        <v>1</v>
      </c>
      <c r="X275" s="4" t="b">
        <v>0</v>
      </c>
    </row>
    <row r="276" spans="1:24">
      <c r="A276" s="1" t="s">
        <v>2876</v>
      </c>
      <c r="B276" s="1" t="s">
        <v>2875</v>
      </c>
      <c r="C276" s="3" t="s">
        <v>11</v>
      </c>
      <c r="D276" s="1" t="s">
        <v>2877</v>
      </c>
      <c r="E276" s="1" t="s">
        <v>33</v>
      </c>
      <c r="F276" s="5">
        <v>0.43329242857142902</v>
      </c>
      <c r="G276" s="5">
        <v>0.30960100000000002</v>
      </c>
      <c r="H276" s="5">
        <v>0.43773299999999998</v>
      </c>
      <c r="I276" s="5">
        <v>0.75686799999999999</v>
      </c>
      <c r="J276" s="3" t="s">
        <v>132</v>
      </c>
      <c r="K276" s="3" t="s">
        <v>89</v>
      </c>
      <c r="L276" s="6">
        <v>0.47241640043129202</v>
      </c>
      <c r="M276" s="4" t="b">
        <v>0</v>
      </c>
      <c r="N276" s="4" t="b">
        <v>0</v>
      </c>
      <c r="O276" s="4" t="b">
        <v>0</v>
      </c>
      <c r="P276" s="4" t="b">
        <v>0</v>
      </c>
      <c r="Q276" s="4" t="b">
        <v>0</v>
      </c>
      <c r="R276" s="4" t="b">
        <v>0</v>
      </c>
      <c r="S276" s="4" t="b">
        <v>1</v>
      </c>
      <c r="T276" s="4" t="b">
        <v>1</v>
      </c>
      <c r="U276" s="4" t="b">
        <v>0</v>
      </c>
      <c r="V276" s="4" t="b">
        <v>0</v>
      </c>
      <c r="W276" s="4" t="b">
        <v>0</v>
      </c>
      <c r="X276" s="4" t="b">
        <v>0</v>
      </c>
    </row>
    <row r="277" spans="1:24">
      <c r="A277" s="1" t="s">
        <v>1953</v>
      </c>
      <c r="B277" s="1" t="s">
        <v>1952</v>
      </c>
      <c r="C277" s="3" t="s">
        <v>11</v>
      </c>
      <c r="D277" s="1" t="s">
        <v>1954</v>
      </c>
      <c r="E277" s="1" t="s">
        <v>33</v>
      </c>
      <c r="F277" s="5">
        <v>1.38786428571429</v>
      </c>
      <c r="G277" s="5">
        <v>6.1142628571428603E-2</v>
      </c>
      <c r="H277" s="5">
        <v>1.50254</v>
      </c>
      <c r="I277" s="5">
        <v>9.2190800000000003E-2</v>
      </c>
      <c r="J277" s="3" t="s">
        <v>498</v>
      </c>
      <c r="K277" s="3" t="s">
        <v>242</v>
      </c>
      <c r="L277" s="6">
        <v>2.6757840202226101E-28</v>
      </c>
      <c r="M277" s="4" t="b">
        <v>1</v>
      </c>
      <c r="N277" s="4" t="b">
        <v>0</v>
      </c>
      <c r="O277" s="4" t="b">
        <v>0</v>
      </c>
      <c r="P277" s="4" t="b">
        <v>0</v>
      </c>
      <c r="Q277" s="4" t="b">
        <v>0</v>
      </c>
      <c r="R277" s="4" t="b">
        <v>0</v>
      </c>
      <c r="S277" s="4" t="b">
        <v>0</v>
      </c>
      <c r="T277" s="4" t="b">
        <v>0</v>
      </c>
      <c r="U277" s="4" t="b">
        <v>0</v>
      </c>
      <c r="V277" s="4" t="b">
        <v>0</v>
      </c>
      <c r="W277" s="4" t="b">
        <v>0</v>
      </c>
      <c r="X277" s="4" t="b">
        <v>0</v>
      </c>
    </row>
    <row r="278" spans="1:24">
      <c r="A278" s="1" t="s">
        <v>197</v>
      </c>
      <c r="B278" s="1" t="s">
        <v>196</v>
      </c>
      <c r="C278" s="3" t="s">
        <v>11</v>
      </c>
      <c r="D278" s="1" t="s">
        <v>198</v>
      </c>
      <c r="E278" s="1" t="s">
        <v>33</v>
      </c>
      <c r="F278" s="5">
        <v>0.21255299999999999</v>
      </c>
      <c r="G278" s="5">
        <v>2.19328285714286E-2</v>
      </c>
      <c r="H278" s="5">
        <v>0.28797200000000001</v>
      </c>
      <c r="I278" s="5">
        <v>8.8334399999999993E-2</v>
      </c>
      <c r="J278" s="3" t="s">
        <v>199</v>
      </c>
      <c r="K278" s="3" t="s">
        <v>26</v>
      </c>
      <c r="L278" s="6">
        <v>7.1591544007369601E-5</v>
      </c>
      <c r="M278" s="4" t="b">
        <v>1</v>
      </c>
      <c r="N278" s="4" t="b">
        <v>0</v>
      </c>
      <c r="O278" s="4" t="b">
        <v>0</v>
      </c>
      <c r="P278" s="4" t="b">
        <v>0</v>
      </c>
      <c r="Q278" s="4" t="b">
        <v>0</v>
      </c>
      <c r="R278" s="4" t="b">
        <v>0</v>
      </c>
      <c r="S278" s="4" t="b">
        <v>0</v>
      </c>
      <c r="T278" s="4" t="b">
        <v>1</v>
      </c>
      <c r="U278" s="4" t="b">
        <v>0</v>
      </c>
      <c r="V278" s="4" t="b">
        <v>0</v>
      </c>
      <c r="W278" s="4" t="b">
        <v>0</v>
      </c>
      <c r="X278" s="4" t="b">
        <v>1</v>
      </c>
    </row>
    <row r="279" spans="1:24">
      <c r="A279" s="1" t="s">
        <v>2670</v>
      </c>
      <c r="B279" s="1" t="s">
        <v>2669</v>
      </c>
      <c r="C279" s="3" t="s">
        <v>2672</v>
      </c>
      <c r="D279" s="1" t="s">
        <v>2671</v>
      </c>
      <c r="E279" s="1" t="s">
        <v>33</v>
      </c>
      <c r="F279" s="5">
        <v>9.5312628571428597</v>
      </c>
      <c r="G279" s="5">
        <v>16.6606285714286</v>
      </c>
      <c r="H279" s="5">
        <v>3.55681</v>
      </c>
      <c r="I279" s="5">
        <v>2.5361699999999998</v>
      </c>
      <c r="J279" s="3" t="s">
        <v>1313</v>
      </c>
      <c r="K279" s="3" t="s">
        <v>89</v>
      </c>
      <c r="L279" s="6">
        <v>4.8606595004517701E-2</v>
      </c>
      <c r="M279" s="4" t="b">
        <v>0</v>
      </c>
      <c r="N279" s="4" t="b">
        <v>0</v>
      </c>
      <c r="O279" s="4" t="b">
        <v>0</v>
      </c>
      <c r="P279" s="4" t="b">
        <v>0</v>
      </c>
      <c r="Q279" s="4" t="b">
        <v>0</v>
      </c>
      <c r="R279" s="4" t="b">
        <v>0</v>
      </c>
      <c r="S279" s="4" t="b">
        <v>0</v>
      </c>
      <c r="T279" s="4" t="b">
        <v>0</v>
      </c>
      <c r="U279" s="4" t="b">
        <v>0</v>
      </c>
      <c r="V279" s="4" t="b">
        <v>0</v>
      </c>
      <c r="W279" s="4" t="b">
        <v>1</v>
      </c>
      <c r="X279" s="4" t="b">
        <v>0</v>
      </c>
    </row>
    <row r="280" spans="1:24">
      <c r="A280" s="1" t="s">
        <v>3381</v>
      </c>
      <c r="B280" s="1" t="s">
        <v>3380</v>
      </c>
      <c r="C280" s="3" t="s">
        <v>11</v>
      </c>
      <c r="D280" s="1" t="s">
        <v>3382</v>
      </c>
      <c r="E280" s="1" t="s">
        <v>10</v>
      </c>
      <c r="F280" s="5">
        <v>0.23771305714285701</v>
      </c>
      <c r="G280" s="5">
        <v>0.155770342857143</v>
      </c>
      <c r="H280" s="5">
        <v>0.180978</v>
      </c>
      <c r="I280" s="5">
        <v>6.4585299999999998E-2</v>
      </c>
      <c r="J280" s="3" t="s">
        <v>429</v>
      </c>
      <c r="K280" s="3" t="s">
        <v>3383</v>
      </c>
      <c r="L280" s="6">
        <v>0.363221121109776</v>
      </c>
      <c r="M280" s="4" t="b">
        <v>0</v>
      </c>
      <c r="N280" s="4" t="b">
        <v>0</v>
      </c>
      <c r="O280" s="4" t="b">
        <v>0</v>
      </c>
      <c r="P280" s="4" t="b">
        <v>0</v>
      </c>
      <c r="Q280" s="4" t="b">
        <v>1</v>
      </c>
      <c r="R280" s="4" t="b">
        <v>0</v>
      </c>
      <c r="S280" s="4" t="b">
        <v>0</v>
      </c>
      <c r="T280" s="4" t="b">
        <v>0</v>
      </c>
      <c r="U280" s="4" t="b">
        <v>0</v>
      </c>
      <c r="V280" s="4" t="b">
        <v>0</v>
      </c>
      <c r="W280" s="4" t="b">
        <v>0</v>
      </c>
      <c r="X280" s="4" t="b">
        <v>0</v>
      </c>
    </row>
    <row r="281" spans="1:24">
      <c r="A281" s="1" t="s">
        <v>3258</v>
      </c>
      <c r="B281" s="1" t="s">
        <v>3257</v>
      </c>
      <c r="C281" s="3" t="s">
        <v>3260</v>
      </c>
      <c r="D281" s="1" t="s">
        <v>3259</v>
      </c>
      <c r="E281" s="1" t="s">
        <v>10</v>
      </c>
      <c r="F281" s="5">
        <v>1.5113667142857099</v>
      </c>
      <c r="G281" s="5">
        <v>1.8200521428571399</v>
      </c>
      <c r="H281" s="5">
        <v>1.3877600000000001</v>
      </c>
      <c r="I281" s="5">
        <v>0.78937900000000005</v>
      </c>
      <c r="J281" s="3" t="s">
        <v>336</v>
      </c>
      <c r="K281" s="3" t="s">
        <v>113</v>
      </c>
      <c r="L281" s="6">
        <v>0.42502307975030701</v>
      </c>
      <c r="M281" s="4" t="b">
        <v>0</v>
      </c>
      <c r="N281" s="4" t="b">
        <v>0</v>
      </c>
      <c r="O281" s="4" t="b">
        <v>0</v>
      </c>
      <c r="P281" s="4" t="b">
        <v>0</v>
      </c>
      <c r="Q281" s="4" t="b">
        <v>0</v>
      </c>
      <c r="R281" s="4" t="b">
        <v>0</v>
      </c>
      <c r="S281" s="4" t="b">
        <v>1</v>
      </c>
      <c r="T281" s="4" t="b">
        <v>1</v>
      </c>
      <c r="U281" s="4" t="b">
        <v>0</v>
      </c>
      <c r="V281" s="4" t="b">
        <v>0</v>
      </c>
      <c r="W281" s="4" t="b">
        <v>0</v>
      </c>
      <c r="X281" s="4" t="b">
        <v>0</v>
      </c>
    </row>
    <row r="282" spans="1:24">
      <c r="A282" s="1" t="s">
        <v>254</v>
      </c>
      <c r="B282" s="1" t="s">
        <v>253</v>
      </c>
      <c r="C282" s="3" t="s">
        <v>257</v>
      </c>
      <c r="D282" s="1" t="s">
        <v>255</v>
      </c>
      <c r="E282" s="1" t="s">
        <v>33</v>
      </c>
      <c r="F282" s="5">
        <v>2.7472157142857099</v>
      </c>
      <c r="G282" s="5">
        <v>0.380194857142857</v>
      </c>
      <c r="H282" s="5">
        <v>2.94339</v>
      </c>
      <c r="I282" s="5">
        <v>0.29767100000000002</v>
      </c>
      <c r="J282" s="3" t="s">
        <v>119</v>
      </c>
      <c r="K282" s="3" t="s">
        <v>256</v>
      </c>
      <c r="L282" s="6">
        <v>6.3626187692827504E-20</v>
      </c>
      <c r="M282" s="4" t="b">
        <v>1</v>
      </c>
      <c r="N282" s="4" t="b">
        <v>0</v>
      </c>
      <c r="O282" s="4" t="b">
        <v>0</v>
      </c>
      <c r="P282" s="4" t="b">
        <v>0</v>
      </c>
      <c r="Q282" s="4" t="b">
        <v>0</v>
      </c>
      <c r="R282" s="4" t="b">
        <v>0</v>
      </c>
      <c r="S282" s="4" t="b">
        <v>1</v>
      </c>
      <c r="T282" s="4" t="b">
        <v>1</v>
      </c>
      <c r="U282" s="4" t="b">
        <v>1</v>
      </c>
      <c r="V282" s="4" t="b">
        <v>1</v>
      </c>
      <c r="W282" s="4" t="b">
        <v>1</v>
      </c>
      <c r="X282" s="4" t="b">
        <v>0</v>
      </c>
    </row>
    <row r="283" spans="1:24">
      <c r="A283" s="1" t="s">
        <v>2239</v>
      </c>
      <c r="B283" s="1" t="s">
        <v>2238</v>
      </c>
      <c r="C283" s="3" t="s">
        <v>11</v>
      </c>
      <c r="D283" s="1" t="s">
        <v>2240</v>
      </c>
      <c r="E283" s="1" t="s">
        <v>33</v>
      </c>
      <c r="F283" s="5">
        <v>0.36703542857142901</v>
      </c>
      <c r="G283" s="5">
        <v>0.20243935714285699</v>
      </c>
      <c r="H283" s="5">
        <v>0.21482100000000001</v>
      </c>
      <c r="I283" s="5">
        <v>0.44066699999999998</v>
      </c>
      <c r="J283" s="3" t="s">
        <v>38</v>
      </c>
      <c r="K283" s="3" t="s">
        <v>242</v>
      </c>
      <c r="L283" s="6">
        <v>0.37497388524601899</v>
      </c>
      <c r="M283" s="4" t="b">
        <v>0</v>
      </c>
      <c r="N283" s="4" t="b">
        <v>0</v>
      </c>
      <c r="O283" s="4" t="b">
        <v>0</v>
      </c>
      <c r="P283" s="4" t="b">
        <v>0</v>
      </c>
      <c r="Q283" s="4" t="b">
        <v>0</v>
      </c>
      <c r="R283" s="4" t="b">
        <v>0</v>
      </c>
      <c r="S283" s="4" t="b">
        <v>1</v>
      </c>
      <c r="T283" s="4" t="b">
        <v>1</v>
      </c>
      <c r="U283" s="4" t="b">
        <v>1</v>
      </c>
      <c r="V283" s="4" t="b">
        <v>0</v>
      </c>
      <c r="W283" s="4" t="b">
        <v>1</v>
      </c>
      <c r="X283" s="4" t="b">
        <v>0</v>
      </c>
    </row>
    <row r="284" spans="1:24">
      <c r="A284" s="1" t="s">
        <v>1206</v>
      </c>
      <c r="B284" s="1" t="s">
        <v>1205</v>
      </c>
      <c r="C284" s="3" t="s">
        <v>11</v>
      </c>
      <c r="D284" s="1" t="s">
        <v>1207</v>
      </c>
      <c r="E284" s="1" t="s">
        <v>33</v>
      </c>
      <c r="F284" s="5">
        <v>0.108393971428571</v>
      </c>
      <c r="G284" s="5">
        <v>1.1164528571428601E-2</v>
      </c>
      <c r="H284" s="5">
        <v>9.7919500000000007E-2</v>
      </c>
      <c r="I284" s="5">
        <v>0</v>
      </c>
      <c r="J284" s="3" t="s">
        <v>141</v>
      </c>
      <c r="K284" s="3" t="s">
        <v>861</v>
      </c>
      <c r="L284" s="6">
        <v>2.7680927252979001E-3</v>
      </c>
      <c r="M284" s="4" t="b">
        <v>1</v>
      </c>
      <c r="N284" s="4" t="b">
        <v>0</v>
      </c>
      <c r="O284" s="4" t="b">
        <v>0</v>
      </c>
      <c r="P284" s="4" t="b">
        <v>0</v>
      </c>
      <c r="Q284" s="4" t="b">
        <v>0</v>
      </c>
      <c r="R284" s="4" t="b">
        <v>0</v>
      </c>
      <c r="S284" s="4" t="b">
        <v>0</v>
      </c>
      <c r="T284" s="4" t="b">
        <v>0</v>
      </c>
      <c r="U284" s="4" t="b">
        <v>1</v>
      </c>
      <c r="V284" s="4" t="b">
        <v>0</v>
      </c>
      <c r="W284" s="4" t="b">
        <v>0</v>
      </c>
      <c r="X284" s="4" t="b">
        <v>0</v>
      </c>
    </row>
    <row r="285" spans="1:24">
      <c r="A285" s="1" t="s">
        <v>2421</v>
      </c>
      <c r="B285" s="1" t="s">
        <v>2420</v>
      </c>
      <c r="C285" s="3" t="s">
        <v>11</v>
      </c>
      <c r="D285" s="1" t="s">
        <v>2422</v>
      </c>
      <c r="E285" s="1" t="s">
        <v>33</v>
      </c>
      <c r="F285" s="5">
        <v>2.9201142857142901E-2</v>
      </c>
      <c r="G285" s="5">
        <v>0.28572520000000001</v>
      </c>
      <c r="H285" s="5">
        <v>1.0805E-2</v>
      </c>
      <c r="I285" s="5">
        <v>0.56026299999999996</v>
      </c>
      <c r="J285" s="3" t="s">
        <v>1090</v>
      </c>
      <c r="K285" s="3" t="s">
        <v>541</v>
      </c>
      <c r="L285" s="6">
        <v>7.3299256473425403E-2</v>
      </c>
      <c r="M285" s="4" t="b">
        <v>0</v>
      </c>
      <c r="N285" s="4" t="b">
        <v>0</v>
      </c>
      <c r="O285" s="4" t="b">
        <v>0</v>
      </c>
      <c r="P285" s="4" t="b">
        <v>0</v>
      </c>
      <c r="Q285" s="4" t="b">
        <v>0</v>
      </c>
      <c r="R285" s="4" t="b">
        <v>0</v>
      </c>
      <c r="S285" s="4" t="b">
        <v>0</v>
      </c>
      <c r="T285" s="4" t="b">
        <v>0</v>
      </c>
      <c r="U285" s="4" t="b">
        <v>0</v>
      </c>
      <c r="V285" s="4" t="b">
        <v>0</v>
      </c>
      <c r="W285" s="4" t="b">
        <v>1</v>
      </c>
      <c r="X285" s="4" t="b">
        <v>0</v>
      </c>
    </row>
    <row r="286" spans="1:24">
      <c r="A286" s="1" t="s">
        <v>2295</v>
      </c>
      <c r="B286" s="1" t="s">
        <v>2294</v>
      </c>
      <c r="C286" s="3" t="s">
        <v>11</v>
      </c>
      <c r="D286" s="1" t="s">
        <v>2296</v>
      </c>
      <c r="E286" s="1" t="s">
        <v>33</v>
      </c>
      <c r="F286" s="5">
        <v>0.130076128571429</v>
      </c>
      <c r="G286" s="5">
        <v>0.15592904285714301</v>
      </c>
      <c r="H286" s="5">
        <v>0.224575</v>
      </c>
      <c r="I286" s="5">
        <v>0.16832900000000001</v>
      </c>
      <c r="J286" s="3" t="s">
        <v>1382</v>
      </c>
      <c r="K286" s="3" t="s">
        <v>506</v>
      </c>
      <c r="L286" s="6">
        <v>0.35333778587428599</v>
      </c>
      <c r="M286" s="4" t="b">
        <v>0</v>
      </c>
      <c r="N286" s="4" t="b">
        <v>0</v>
      </c>
      <c r="O286" s="4" t="b">
        <v>0</v>
      </c>
      <c r="P286" s="4" t="b">
        <v>0</v>
      </c>
      <c r="Q286" s="4" t="b">
        <v>0</v>
      </c>
      <c r="R286" s="4" t="b">
        <v>0</v>
      </c>
      <c r="S286" s="4" t="b">
        <v>1</v>
      </c>
      <c r="T286" s="4" t="b">
        <v>1</v>
      </c>
      <c r="U286" s="4" t="b">
        <v>1</v>
      </c>
      <c r="V286" s="4" t="b">
        <v>0</v>
      </c>
      <c r="W286" s="4" t="b">
        <v>1</v>
      </c>
      <c r="X286" s="4" t="b">
        <v>0</v>
      </c>
    </row>
    <row r="287" spans="1:24">
      <c r="A287" s="1" t="s">
        <v>3385</v>
      </c>
      <c r="B287" s="1" t="s">
        <v>3384</v>
      </c>
      <c r="C287" s="3" t="s">
        <v>11</v>
      </c>
      <c r="D287" s="1" t="s">
        <v>3386</v>
      </c>
      <c r="E287" s="1" t="s">
        <v>10</v>
      </c>
      <c r="F287" s="5">
        <v>1.6562842857142901</v>
      </c>
      <c r="G287" s="5">
        <v>2.8205457142857102</v>
      </c>
      <c r="H287" s="5">
        <v>2.3137099999999999</v>
      </c>
      <c r="I287" s="5">
        <v>2.1326200000000002</v>
      </c>
      <c r="J287" s="3" t="s">
        <v>194</v>
      </c>
      <c r="K287" s="3" t="s">
        <v>336</v>
      </c>
      <c r="L287" s="6" t="s">
        <v>11</v>
      </c>
      <c r="M287" s="4" t="b">
        <v>0</v>
      </c>
      <c r="N287" s="4" t="b">
        <v>0</v>
      </c>
      <c r="O287" s="4" t="b">
        <v>0</v>
      </c>
      <c r="P287" s="4" t="b">
        <v>0</v>
      </c>
      <c r="Q287" s="4" t="b">
        <v>1</v>
      </c>
      <c r="R287" s="4" t="b">
        <v>0</v>
      </c>
      <c r="S287" s="4" t="b">
        <v>0</v>
      </c>
      <c r="T287" s="4" t="b">
        <v>0</v>
      </c>
      <c r="U287" s="4" t="b">
        <v>0</v>
      </c>
      <c r="V287" s="4" t="b">
        <v>0</v>
      </c>
      <c r="W287" s="4" t="b">
        <v>0</v>
      </c>
      <c r="X287" s="4" t="b">
        <v>0</v>
      </c>
    </row>
    <row r="288" spans="1:24">
      <c r="A288" s="1" t="s">
        <v>2664</v>
      </c>
      <c r="B288" s="1" t="s">
        <v>2663</v>
      </c>
      <c r="C288" s="3" t="s">
        <v>11</v>
      </c>
      <c r="D288" s="1" t="s">
        <v>2665</v>
      </c>
      <c r="E288" s="1" t="s">
        <v>10</v>
      </c>
      <c r="F288" s="5">
        <v>4.4032618571428601E-2</v>
      </c>
      <c r="G288" s="5">
        <v>0.112487842857143</v>
      </c>
      <c r="H288" s="5">
        <v>0.107997</v>
      </c>
      <c r="I288" s="5">
        <v>0.45072600000000002</v>
      </c>
      <c r="J288" s="3" t="s">
        <v>223</v>
      </c>
      <c r="K288" s="3" t="s">
        <v>109</v>
      </c>
      <c r="L288" s="6" t="s">
        <v>11</v>
      </c>
      <c r="M288" s="4" t="b">
        <v>0</v>
      </c>
      <c r="N288" s="4" t="b">
        <v>0</v>
      </c>
      <c r="O288" s="4" t="b">
        <v>0</v>
      </c>
      <c r="P288" s="4" t="b">
        <v>0</v>
      </c>
      <c r="Q288" s="4" t="b">
        <v>0</v>
      </c>
      <c r="R288" s="4" t="b">
        <v>1</v>
      </c>
      <c r="S288" s="4" t="b">
        <v>0</v>
      </c>
      <c r="T288" s="4" t="b">
        <v>0</v>
      </c>
      <c r="U288" s="4" t="b">
        <v>0</v>
      </c>
      <c r="V288" s="4" t="b">
        <v>0</v>
      </c>
      <c r="W288" s="4" t="b">
        <v>1</v>
      </c>
      <c r="X288" s="4" t="b">
        <v>0</v>
      </c>
    </row>
    <row r="289" spans="1:24">
      <c r="A289" s="1" t="s">
        <v>2792</v>
      </c>
      <c r="B289" s="1" t="s">
        <v>2791</v>
      </c>
      <c r="C289" s="3" t="s">
        <v>11</v>
      </c>
      <c r="D289" s="1" t="s">
        <v>2793</v>
      </c>
      <c r="E289" s="1" t="s">
        <v>33</v>
      </c>
      <c r="F289" s="5">
        <v>0.81062714285714299</v>
      </c>
      <c r="G289" s="5">
        <v>0.65862357142857098</v>
      </c>
      <c r="H289" s="5">
        <v>0.48660999999999999</v>
      </c>
      <c r="I289" s="5">
        <v>0.13647200000000001</v>
      </c>
      <c r="J289" s="3" t="s">
        <v>468</v>
      </c>
      <c r="K289" s="3" t="s">
        <v>747</v>
      </c>
      <c r="L289" s="6">
        <v>0.236214790426273</v>
      </c>
      <c r="M289" s="4" t="b">
        <v>0</v>
      </c>
      <c r="N289" s="4" t="b">
        <v>0</v>
      </c>
      <c r="O289" s="4" t="b">
        <v>0</v>
      </c>
      <c r="P289" s="4" t="b">
        <v>0</v>
      </c>
      <c r="Q289" s="4" t="b">
        <v>0</v>
      </c>
      <c r="R289" s="4" t="b">
        <v>0</v>
      </c>
      <c r="S289" s="4" t="b">
        <v>1</v>
      </c>
      <c r="T289" s="4" t="b">
        <v>1</v>
      </c>
      <c r="U289" s="4" t="b">
        <v>1</v>
      </c>
      <c r="V289" s="4" t="b">
        <v>0</v>
      </c>
      <c r="W289" s="4" t="b">
        <v>0</v>
      </c>
      <c r="X289" s="4" t="b">
        <v>0</v>
      </c>
    </row>
    <row r="290" spans="1:24">
      <c r="A290" s="1" t="s">
        <v>1588</v>
      </c>
      <c r="B290" s="1" t="s">
        <v>1587</v>
      </c>
      <c r="C290" s="3" t="s">
        <v>1590</v>
      </c>
      <c r="D290" s="1" t="s">
        <v>1589</v>
      </c>
      <c r="E290" s="1" t="s">
        <v>10</v>
      </c>
      <c r="F290" s="5">
        <v>3.5294314285714301</v>
      </c>
      <c r="G290" s="5">
        <v>0</v>
      </c>
      <c r="H290" s="5">
        <v>3.3138299999999998</v>
      </c>
      <c r="I290" s="5">
        <v>0</v>
      </c>
      <c r="J290" s="3" t="s">
        <v>9</v>
      </c>
      <c r="K290" s="3" t="s">
        <v>11</v>
      </c>
      <c r="L290" s="6">
        <v>8.5805323235409102E-16</v>
      </c>
      <c r="M290" s="4" t="b">
        <v>1</v>
      </c>
      <c r="N290" s="4" t="b">
        <v>0</v>
      </c>
      <c r="O290" s="4" t="b">
        <v>0</v>
      </c>
      <c r="P290" s="4" t="b">
        <v>0</v>
      </c>
      <c r="Q290" s="4" t="b">
        <v>0</v>
      </c>
      <c r="R290" s="4" t="b">
        <v>0</v>
      </c>
      <c r="S290" s="4" t="b">
        <v>0</v>
      </c>
      <c r="T290" s="4" t="b">
        <v>0</v>
      </c>
      <c r="U290" s="4" t="b">
        <v>0</v>
      </c>
      <c r="V290" s="4" t="b">
        <v>0</v>
      </c>
      <c r="W290" s="4" t="b">
        <v>0</v>
      </c>
      <c r="X290" s="4" t="b">
        <v>0</v>
      </c>
    </row>
    <row r="291" spans="1:24">
      <c r="A291" s="1" t="s">
        <v>752</v>
      </c>
      <c r="B291" s="1" t="s">
        <v>751</v>
      </c>
      <c r="C291" s="3" t="s">
        <v>11</v>
      </c>
      <c r="D291" s="1" t="s">
        <v>753</v>
      </c>
      <c r="E291" s="1" t="s">
        <v>33</v>
      </c>
      <c r="F291" s="5">
        <v>0.213459714285714</v>
      </c>
      <c r="G291" s="5">
        <v>4.5111394285714299E-2</v>
      </c>
      <c r="H291" s="5">
        <v>0.17508699999999999</v>
      </c>
      <c r="I291" s="5">
        <v>2.2601099999999999E-2</v>
      </c>
      <c r="J291" s="3" t="s">
        <v>747</v>
      </c>
      <c r="K291" s="3" t="s">
        <v>754</v>
      </c>
      <c r="L291" s="6">
        <v>1.51199952920101E-3</v>
      </c>
      <c r="M291" s="4" t="b">
        <v>1</v>
      </c>
      <c r="N291" s="4" t="b">
        <v>0</v>
      </c>
      <c r="O291" s="4" t="b">
        <v>0</v>
      </c>
      <c r="P291" s="4" t="b">
        <v>0</v>
      </c>
      <c r="Q291" s="4" t="b">
        <v>0</v>
      </c>
      <c r="R291" s="4" t="b">
        <v>0</v>
      </c>
      <c r="S291" s="4" t="b">
        <v>1</v>
      </c>
      <c r="T291" s="4" t="b">
        <v>1</v>
      </c>
      <c r="U291" s="4" t="b">
        <v>0</v>
      </c>
      <c r="V291" s="4" t="b">
        <v>0</v>
      </c>
      <c r="W291" s="4" t="b">
        <v>1</v>
      </c>
      <c r="X291" s="4" t="b">
        <v>0</v>
      </c>
    </row>
    <row r="292" spans="1:24">
      <c r="A292" s="1" t="s">
        <v>3464</v>
      </c>
      <c r="B292" s="1" t="s">
        <v>3463</v>
      </c>
      <c r="C292" s="3" t="s">
        <v>11</v>
      </c>
      <c r="D292" s="1" t="s">
        <v>3465</v>
      </c>
      <c r="E292" s="1" t="s">
        <v>33</v>
      </c>
      <c r="F292" s="5">
        <v>0.392088142857143</v>
      </c>
      <c r="G292" s="5">
        <v>1.40291842857143</v>
      </c>
      <c r="H292" s="5">
        <v>0.90917400000000004</v>
      </c>
      <c r="I292" s="5">
        <v>2.7545999999999999</v>
      </c>
      <c r="J292" s="3" t="s">
        <v>467</v>
      </c>
      <c r="K292" s="3" t="s">
        <v>63</v>
      </c>
      <c r="L292" s="6">
        <v>0.15599664085669601</v>
      </c>
      <c r="M292" s="4" t="b">
        <v>0</v>
      </c>
      <c r="N292" s="4" t="b">
        <v>0</v>
      </c>
      <c r="O292" s="4" t="b">
        <v>0</v>
      </c>
      <c r="P292" s="4" t="b">
        <v>0</v>
      </c>
      <c r="Q292" s="4" t="b">
        <v>0</v>
      </c>
      <c r="R292" s="4" t="b">
        <v>0</v>
      </c>
      <c r="S292" s="4" t="b">
        <v>0</v>
      </c>
      <c r="T292" s="4" t="b">
        <v>0</v>
      </c>
      <c r="U292" s="4" t="b">
        <v>0</v>
      </c>
      <c r="V292" s="4" t="b">
        <v>0</v>
      </c>
      <c r="W292" s="4" t="b">
        <v>0</v>
      </c>
      <c r="X292" s="4" t="b">
        <v>0</v>
      </c>
    </row>
    <row r="293" spans="1:24">
      <c r="A293" s="1" t="s">
        <v>3467</v>
      </c>
      <c r="B293" s="1" t="s">
        <v>3466</v>
      </c>
      <c r="C293" s="3" t="s">
        <v>11</v>
      </c>
      <c r="D293" s="1" t="s">
        <v>3468</v>
      </c>
      <c r="E293" s="1" t="s">
        <v>10</v>
      </c>
      <c r="F293" s="5">
        <v>0.26104521428571398</v>
      </c>
      <c r="G293" s="5">
        <v>5.9345857142857103E-2</v>
      </c>
      <c r="H293" s="5">
        <v>0.161609</v>
      </c>
      <c r="I293" s="5">
        <v>7.4817700000000001E-2</v>
      </c>
      <c r="J293" s="3" t="s">
        <v>3469</v>
      </c>
      <c r="K293" s="3" t="s">
        <v>37</v>
      </c>
      <c r="L293" s="6">
        <v>2.1446307506820399E-2</v>
      </c>
      <c r="M293" s="4" t="b">
        <v>0</v>
      </c>
      <c r="N293" s="4" t="b">
        <v>0</v>
      </c>
      <c r="O293" s="4" t="b">
        <v>0</v>
      </c>
      <c r="P293" s="4" t="b">
        <v>0</v>
      </c>
      <c r="Q293" s="4" t="b">
        <v>0</v>
      </c>
      <c r="R293" s="4" t="b">
        <v>0</v>
      </c>
      <c r="S293" s="4" t="b">
        <v>0</v>
      </c>
      <c r="T293" s="4" t="b">
        <v>0</v>
      </c>
      <c r="U293" s="4" t="b">
        <v>0</v>
      </c>
      <c r="V293" s="4" t="b">
        <v>0</v>
      </c>
      <c r="W293" s="4" t="b">
        <v>0</v>
      </c>
      <c r="X293" s="4" t="b">
        <v>0</v>
      </c>
    </row>
    <row r="294" spans="1:24">
      <c r="A294" s="1" t="s">
        <v>3350</v>
      </c>
      <c r="B294" s="1" t="s">
        <v>3349</v>
      </c>
      <c r="C294" s="3" t="s">
        <v>11</v>
      </c>
      <c r="D294" s="1" t="s">
        <v>3351</v>
      </c>
      <c r="E294" s="1" t="s">
        <v>33</v>
      </c>
      <c r="F294" s="5">
        <v>0.144941457142857</v>
      </c>
      <c r="G294" s="5">
        <v>0.2418498</v>
      </c>
      <c r="H294" s="5">
        <v>9.0696499999999999E-2</v>
      </c>
      <c r="I294" s="5">
        <v>0.39492100000000002</v>
      </c>
      <c r="J294" s="3" t="s">
        <v>127</v>
      </c>
      <c r="K294" s="3" t="s">
        <v>633</v>
      </c>
      <c r="L294" s="6" t="s">
        <v>11</v>
      </c>
      <c r="M294" s="4" t="b">
        <v>0</v>
      </c>
      <c r="N294" s="4" t="b">
        <v>0</v>
      </c>
      <c r="O294" s="4" t="b">
        <v>1</v>
      </c>
      <c r="P294" s="4" t="b">
        <v>0</v>
      </c>
      <c r="Q294" s="4" t="b">
        <v>0</v>
      </c>
      <c r="R294" s="4" t="b">
        <v>0</v>
      </c>
      <c r="S294" s="4" t="b">
        <v>0</v>
      </c>
      <c r="T294" s="4" t="b">
        <v>0</v>
      </c>
      <c r="U294" s="4" t="b">
        <v>0</v>
      </c>
      <c r="V294" s="4" t="b">
        <v>0</v>
      </c>
      <c r="W294" s="4" t="b">
        <v>0</v>
      </c>
      <c r="X294" s="4" t="b">
        <v>0</v>
      </c>
    </row>
    <row r="295" spans="1:24">
      <c r="A295" s="1" t="s">
        <v>1128</v>
      </c>
      <c r="B295" s="1" t="s">
        <v>1127</v>
      </c>
      <c r="C295" s="3" t="s">
        <v>11</v>
      </c>
      <c r="D295" s="1" t="s">
        <v>1129</v>
      </c>
      <c r="E295" s="1" t="s">
        <v>33</v>
      </c>
      <c r="F295" s="5">
        <v>0.134621841428571</v>
      </c>
      <c r="G295" s="5">
        <v>7.9524928571428604E-3</v>
      </c>
      <c r="H295" s="5">
        <v>0.56463300000000005</v>
      </c>
      <c r="I295" s="5">
        <v>6.5873699999999993E-2</v>
      </c>
      <c r="J295" s="3" t="s">
        <v>1130</v>
      </c>
      <c r="K295" s="3" t="s">
        <v>1131</v>
      </c>
      <c r="L295" s="6">
        <v>1.6800929600274E-3</v>
      </c>
      <c r="M295" s="4" t="b">
        <v>1</v>
      </c>
      <c r="N295" s="4" t="b">
        <v>0</v>
      </c>
      <c r="O295" s="4" t="b">
        <v>0</v>
      </c>
      <c r="P295" s="4" t="b">
        <v>0</v>
      </c>
      <c r="Q295" s="4" t="b">
        <v>0</v>
      </c>
      <c r="R295" s="4" t="b">
        <v>0</v>
      </c>
      <c r="S295" s="4" t="b">
        <v>0</v>
      </c>
      <c r="T295" s="4" t="b">
        <v>1</v>
      </c>
      <c r="U295" s="4" t="b">
        <v>1</v>
      </c>
      <c r="V295" s="4" t="b">
        <v>0</v>
      </c>
      <c r="W295" s="4" t="b">
        <v>0</v>
      </c>
      <c r="X295" s="4" t="b">
        <v>0</v>
      </c>
    </row>
    <row r="296" spans="1:24">
      <c r="A296" s="1" t="s">
        <v>906</v>
      </c>
      <c r="B296" s="1" t="s">
        <v>905</v>
      </c>
      <c r="C296" s="3" t="s">
        <v>11</v>
      </c>
      <c r="D296" s="1" t="s">
        <v>907</v>
      </c>
      <c r="E296" s="1" t="s">
        <v>33</v>
      </c>
      <c r="F296" s="5">
        <v>4.1837457142857097</v>
      </c>
      <c r="G296" s="5">
        <v>0</v>
      </c>
      <c r="H296" s="5">
        <v>5.2504600000000003</v>
      </c>
      <c r="I296" s="5">
        <v>4.7554399999999997E-2</v>
      </c>
      <c r="J296" s="3" t="s">
        <v>908</v>
      </c>
      <c r="K296" s="3" t="s">
        <v>659</v>
      </c>
      <c r="L296" s="6">
        <v>1.35201983195883E-22</v>
      </c>
      <c r="M296" s="4" t="b">
        <v>1</v>
      </c>
      <c r="N296" s="4" t="b">
        <v>1</v>
      </c>
      <c r="O296" s="4" t="b">
        <v>0</v>
      </c>
      <c r="P296" s="4" t="b">
        <v>0</v>
      </c>
      <c r="Q296" s="4" t="b">
        <v>0</v>
      </c>
      <c r="R296" s="4" t="b">
        <v>0</v>
      </c>
      <c r="S296" s="4" t="b">
        <v>1</v>
      </c>
      <c r="T296" s="4" t="b">
        <v>0</v>
      </c>
      <c r="U296" s="4" t="b">
        <v>1</v>
      </c>
      <c r="V296" s="4" t="b">
        <v>1</v>
      </c>
      <c r="W296" s="4" t="b">
        <v>0</v>
      </c>
      <c r="X296" s="4" t="b">
        <v>0</v>
      </c>
    </row>
    <row r="297" spans="1:24">
      <c r="A297" s="1" t="s">
        <v>1684</v>
      </c>
      <c r="B297" s="1" t="s">
        <v>1683</v>
      </c>
      <c r="C297" s="3" t="s">
        <v>11</v>
      </c>
      <c r="D297" s="1" t="s">
        <v>1685</v>
      </c>
      <c r="E297" s="1" t="s">
        <v>33</v>
      </c>
      <c r="F297" s="5">
        <v>1.11433857142857E-2</v>
      </c>
      <c r="G297" s="5">
        <v>0.563831857142857</v>
      </c>
      <c r="H297" s="5">
        <v>1.32205E-2</v>
      </c>
      <c r="I297" s="5">
        <v>0.161997</v>
      </c>
      <c r="J297" s="3" t="s">
        <v>141</v>
      </c>
      <c r="K297" s="3" t="s">
        <v>213</v>
      </c>
      <c r="L297" s="6">
        <v>6.6454313693512498E-18</v>
      </c>
      <c r="M297" s="4" t="b">
        <v>1</v>
      </c>
      <c r="N297" s="4" t="b">
        <v>0</v>
      </c>
      <c r="O297" s="4" t="b">
        <v>0</v>
      </c>
      <c r="P297" s="4" t="b">
        <v>0</v>
      </c>
      <c r="Q297" s="4" t="b">
        <v>0</v>
      </c>
      <c r="R297" s="4" t="b">
        <v>0</v>
      </c>
      <c r="S297" s="4" t="b">
        <v>0</v>
      </c>
      <c r="T297" s="4" t="b">
        <v>0</v>
      </c>
      <c r="U297" s="4" t="b">
        <v>0</v>
      </c>
      <c r="V297" s="4" t="b">
        <v>0</v>
      </c>
      <c r="W297" s="4" t="b">
        <v>0</v>
      </c>
      <c r="X297" s="4" t="b">
        <v>0</v>
      </c>
    </row>
    <row r="298" spans="1:24">
      <c r="A298" s="1" t="s">
        <v>1862</v>
      </c>
      <c r="B298" s="1" t="s">
        <v>1861</v>
      </c>
      <c r="C298" s="3" t="s">
        <v>11</v>
      </c>
      <c r="D298" s="1" t="s">
        <v>1863</v>
      </c>
      <c r="E298" s="1" t="s">
        <v>10</v>
      </c>
      <c r="F298" s="5">
        <v>0.59952640000000001</v>
      </c>
      <c r="G298" s="5">
        <v>0</v>
      </c>
      <c r="H298" s="5">
        <v>2.01539</v>
      </c>
      <c r="I298" s="5">
        <v>0</v>
      </c>
      <c r="J298" s="3" t="s">
        <v>189</v>
      </c>
      <c r="K298" s="3" t="s">
        <v>11</v>
      </c>
      <c r="L298" s="6">
        <v>8.1953909397028499E-6</v>
      </c>
      <c r="M298" s="4" t="b">
        <v>1</v>
      </c>
      <c r="N298" s="4" t="b">
        <v>0</v>
      </c>
      <c r="O298" s="4" t="b">
        <v>0</v>
      </c>
      <c r="P298" s="4" t="b">
        <v>0</v>
      </c>
      <c r="Q298" s="4" t="b">
        <v>1</v>
      </c>
      <c r="R298" s="4" t="b">
        <v>0</v>
      </c>
      <c r="S298" s="4" t="b">
        <v>0</v>
      </c>
      <c r="T298" s="4" t="b">
        <v>0</v>
      </c>
      <c r="U298" s="4" t="b">
        <v>0</v>
      </c>
      <c r="V298" s="4" t="b">
        <v>0</v>
      </c>
      <c r="W298" s="4" t="b">
        <v>0</v>
      </c>
      <c r="X298" s="4" t="b">
        <v>0</v>
      </c>
    </row>
    <row r="299" spans="1:24">
      <c r="A299" s="1" t="s">
        <v>1713</v>
      </c>
      <c r="B299" s="1" t="s">
        <v>1712</v>
      </c>
      <c r="C299" s="3" t="s">
        <v>11</v>
      </c>
      <c r="D299" s="1" t="s">
        <v>1714</v>
      </c>
      <c r="E299" s="1" t="s">
        <v>33</v>
      </c>
      <c r="F299" s="5">
        <v>0.22937928571428601</v>
      </c>
      <c r="G299" s="5">
        <v>1.0301064285714301</v>
      </c>
      <c r="H299" s="5">
        <v>2.0871399999999998E-2</v>
      </c>
      <c r="I299" s="5">
        <v>0.25072800000000001</v>
      </c>
      <c r="J299" s="3" t="s">
        <v>1715</v>
      </c>
      <c r="K299" s="3" t="s">
        <v>131</v>
      </c>
      <c r="L299" s="6">
        <v>2.4533260250083799E-3</v>
      </c>
      <c r="M299" s="4" t="b">
        <v>1</v>
      </c>
      <c r="N299" s="4" t="b">
        <v>0</v>
      </c>
      <c r="O299" s="4" t="b">
        <v>0</v>
      </c>
      <c r="P299" s="4" t="b">
        <v>0</v>
      </c>
      <c r="Q299" s="4" t="b">
        <v>0</v>
      </c>
      <c r="R299" s="4" t="b">
        <v>0</v>
      </c>
      <c r="S299" s="4" t="b">
        <v>1</v>
      </c>
      <c r="T299" s="4" t="b">
        <v>1</v>
      </c>
      <c r="U299" s="4" t="b">
        <v>0</v>
      </c>
      <c r="V299" s="4" t="b">
        <v>0</v>
      </c>
      <c r="W299" s="4" t="b">
        <v>0</v>
      </c>
      <c r="X299" s="4" t="b">
        <v>0</v>
      </c>
    </row>
    <row r="300" spans="1:24">
      <c r="A300" s="1" t="s">
        <v>3004</v>
      </c>
      <c r="B300" s="1" t="s">
        <v>3003</v>
      </c>
      <c r="C300" s="3" t="s">
        <v>11</v>
      </c>
      <c r="D300" s="1" t="s">
        <v>3005</v>
      </c>
      <c r="E300" s="1" t="s">
        <v>33</v>
      </c>
      <c r="F300" s="5">
        <v>1.1920847142857101</v>
      </c>
      <c r="G300" s="5">
        <v>0.44849911428571398</v>
      </c>
      <c r="H300" s="5">
        <v>2.5266600000000001</v>
      </c>
      <c r="I300" s="5">
        <v>2.11557</v>
      </c>
      <c r="J300" s="3" t="s">
        <v>468</v>
      </c>
      <c r="K300" s="3" t="s">
        <v>247</v>
      </c>
      <c r="L300" s="6">
        <v>8.2738626965856807E-2</v>
      </c>
      <c r="M300" s="4" t="b">
        <v>0</v>
      </c>
      <c r="N300" s="4" t="b">
        <v>0</v>
      </c>
      <c r="O300" s="4" t="b">
        <v>0</v>
      </c>
      <c r="P300" s="4" t="b">
        <v>0</v>
      </c>
      <c r="Q300" s="4" t="b">
        <v>0</v>
      </c>
      <c r="R300" s="4" t="b">
        <v>0</v>
      </c>
      <c r="S300" s="4" t="b">
        <v>1</v>
      </c>
      <c r="T300" s="4" t="b">
        <v>1</v>
      </c>
      <c r="U300" s="4" t="b">
        <v>0</v>
      </c>
      <c r="V300" s="4" t="b">
        <v>0</v>
      </c>
      <c r="W300" s="4" t="b">
        <v>0</v>
      </c>
      <c r="X300" s="4" t="b">
        <v>0</v>
      </c>
    </row>
    <row r="301" spans="1:24">
      <c r="A301" s="1" t="s">
        <v>2220</v>
      </c>
      <c r="B301" s="1" t="s">
        <v>2219</v>
      </c>
      <c r="C301" s="3" t="s">
        <v>11</v>
      </c>
      <c r="D301" s="1" t="s">
        <v>2221</v>
      </c>
      <c r="E301" s="1" t="s">
        <v>33</v>
      </c>
      <c r="F301" s="5">
        <v>8.8534699999999997</v>
      </c>
      <c r="G301" s="5">
        <v>11.000211428571401</v>
      </c>
      <c r="H301" s="5">
        <v>10.1732</v>
      </c>
      <c r="I301" s="5">
        <v>14.0947</v>
      </c>
      <c r="J301" s="3" t="s">
        <v>1249</v>
      </c>
      <c r="K301" s="3" t="s">
        <v>718</v>
      </c>
      <c r="L301" s="6">
        <v>0.114824716952272</v>
      </c>
      <c r="M301" s="4" t="b">
        <v>0</v>
      </c>
      <c r="N301" s="4" t="b">
        <v>0</v>
      </c>
      <c r="O301" s="4" t="b">
        <v>0</v>
      </c>
      <c r="P301" s="4" t="b">
        <v>0</v>
      </c>
      <c r="Q301" s="4" t="b">
        <v>0</v>
      </c>
      <c r="R301" s="4" t="b">
        <v>0</v>
      </c>
      <c r="S301" s="4" t="b">
        <v>1</v>
      </c>
      <c r="T301" s="4" t="b">
        <v>1</v>
      </c>
      <c r="U301" s="4" t="b">
        <v>1</v>
      </c>
      <c r="V301" s="4" t="b">
        <v>0</v>
      </c>
      <c r="W301" s="4" t="b">
        <v>1</v>
      </c>
      <c r="X301" s="4" t="b">
        <v>0</v>
      </c>
    </row>
    <row r="302" spans="1:24">
      <c r="A302" s="1" t="s">
        <v>2823</v>
      </c>
      <c r="B302" s="1" t="s">
        <v>2822</v>
      </c>
      <c r="C302" s="3" t="s">
        <v>11</v>
      </c>
      <c r="D302" s="1" t="s">
        <v>2824</v>
      </c>
      <c r="E302" s="1" t="s">
        <v>33</v>
      </c>
      <c r="F302" s="5">
        <v>0.277337142857143</v>
      </c>
      <c r="G302" s="5">
        <v>0.30158071428571398</v>
      </c>
      <c r="H302" s="5">
        <v>0.65116399999999997</v>
      </c>
      <c r="I302" s="5">
        <v>0.69106500000000004</v>
      </c>
      <c r="J302" s="3" t="s">
        <v>93</v>
      </c>
      <c r="K302" s="3" t="s">
        <v>718</v>
      </c>
      <c r="L302" s="6">
        <v>0.78397759757387298</v>
      </c>
      <c r="M302" s="4" t="b">
        <v>0</v>
      </c>
      <c r="N302" s="4" t="b">
        <v>0</v>
      </c>
      <c r="O302" s="4" t="b">
        <v>0</v>
      </c>
      <c r="P302" s="4" t="b">
        <v>0</v>
      </c>
      <c r="Q302" s="4" t="b">
        <v>0</v>
      </c>
      <c r="R302" s="4" t="b">
        <v>0</v>
      </c>
      <c r="S302" s="4" t="b">
        <v>1</v>
      </c>
      <c r="T302" s="4" t="b">
        <v>1</v>
      </c>
      <c r="U302" s="4" t="b">
        <v>1</v>
      </c>
      <c r="V302" s="4" t="b">
        <v>0</v>
      </c>
      <c r="W302" s="4" t="b">
        <v>0</v>
      </c>
      <c r="X302" s="4" t="b">
        <v>0</v>
      </c>
    </row>
    <row r="303" spans="1:24">
      <c r="A303" s="1" t="s">
        <v>2393</v>
      </c>
      <c r="B303" s="1" t="s">
        <v>2392</v>
      </c>
      <c r="C303" s="3" t="s">
        <v>11</v>
      </c>
      <c r="D303" s="1" t="s">
        <v>2394</v>
      </c>
      <c r="E303" s="1" t="s">
        <v>33</v>
      </c>
      <c r="F303" s="5">
        <v>0.75928871428571398</v>
      </c>
      <c r="G303" s="5">
        <v>0.618795714285714</v>
      </c>
      <c r="H303" s="5">
        <v>0.53891299999999998</v>
      </c>
      <c r="I303" s="5">
        <v>0.90360499999999999</v>
      </c>
      <c r="J303" s="3" t="s">
        <v>989</v>
      </c>
      <c r="K303" s="3" t="s">
        <v>109</v>
      </c>
      <c r="L303" s="6">
        <v>0.34529619351065399</v>
      </c>
      <c r="M303" s="4" t="b">
        <v>0</v>
      </c>
      <c r="N303" s="4" t="b">
        <v>0</v>
      </c>
      <c r="O303" s="4" t="b">
        <v>0</v>
      </c>
      <c r="P303" s="4" t="b">
        <v>0</v>
      </c>
      <c r="Q303" s="4" t="b">
        <v>1</v>
      </c>
      <c r="R303" s="4" t="b">
        <v>0</v>
      </c>
      <c r="S303" s="4" t="b">
        <v>1</v>
      </c>
      <c r="T303" s="4" t="b">
        <v>1</v>
      </c>
      <c r="U303" s="4" t="b">
        <v>0</v>
      </c>
      <c r="V303" s="4" t="b">
        <v>0</v>
      </c>
      <c r="W303" s="4" t="b">
        <v>1</v>
      </c>
      <c r="X303" s="4" t="b">
        <v>0</v>
      </c>
    </row>
    <row r="304" spans="1:24">
      <c r="A304" s="1" t="s">
        <v>856</v>
      </c>
      <c r="B304" s="1" t="s">
        <v>855</v>
      </c>
      <c r="C304" s="3" t="s">
        <v>11</v>
      </c>
      <c r="D304" s="1" t="s">
        <v>857</v>
      </c>
      <c r="E304" s="1" t="s">
        <v>33</v>
      </c>
      <c r="F304" s="5">
        <v>2.42997285714286E-4</v>
      </c>
      <c r="G304" s="5">
        <v>0.29756557571428599</v>
      </c>
      <c r="H304" s="5">
        <v>4.5028400000000001E-4</v>
      </c>
      <c r="I304" s="5">
        <v>0.23180899999999999</v>
      </c>
      <c r="J304" s="3" t="s">
        <v>141</v>
      </c>
      <c r="K304" s="3" t="s">
        <v>84</v>
      </c>
      <c r="L304" s="6">
        <v>7.7092142839789001E-4</v>
      </c>
      <c r="M304" s="4" t="b">
        <v>1</v>
      </c>
      <c r="N304" s="4" t="b">
        <v>0</v>
      </c>
      <c r="O304" s="4" t="b">
        <v>0</v>
      </c>
      <c r="P304" s="4" t="b">
        <v>0</v>
      </c>
      <c r="Q304" s="4" t="b">
        <v>0</v>
      </c>
      <c r="R304" s="4" t="b">
        <v>0</v>
      </c>
      <c r="S304" s="4" t="b">
        <v>0</v>
      </c>
      <c r="T304" s="4" t="b">
        <v>1</v>
      </c>
      <c r="U304" s="4" t="b">
        <v>0</v>
      </c>
      <c r="V304" s="4" t="b">
        <v>0</v>
      </c>
      <c r="W304" s="4" t="b">
        <v>1</v>
      </c>
      <c r="X304" s="4" t="b">
        <v>0</v>
      </c>
    </row>
    <row r="305" spans="1:24">
      <c r="A305" s="1" t="s">
        <v>885</v>
      </c>
      <c r="B305" s="1" t="s">
        <v>884</v>
      </c>
      <c r="C305" s="3" t="s">
        <v>11</v>
      </c>
      <c r="D305" s="1" t="s">
        <v>886</v>
      </c>
      <c r="E305" s="1" t="s">
        <v>10</v>
      </c>
      <c r="F305" s="5">
        <v>0.19032091428571399</v>
      </c>
      <c r="G305" s="5">
        <v>1.2654014285714299E-2</v>
      </c>
      <c r="H305" s="5">
        <v>0.38192500000000001</v>
      </c>
      <c r="I305" s="5">
        <v>0</v>
      </c>
      <c r="J305" s="3" t="s">
        <v>98</v>
      </c>
      <c r="K305" s="3" t="s">
        <v>861</v>
      </c>
      <c r="L305" s="6">
        <v>5.8024804364067897E-3</v>
      </c>
      <c r="M305" s="4" t="b">
        <v>1</v>
      </c>
      <c r="N305" s="4" t="b">
        <v>0</v>
      </c>
      <c r="O305" s="4" t="b">
        <v>0</v>
      </c>
      <c r="P305" s="4" t="b">
        <v>0</v>
      </c>
      <c r="Q305" s="4" t="b">
        <v>0</v>
      </c>
      <c r="R305" s="4" t="b">
        <v>0</v>
      </c>
      <c r="S305" s="4" t="b">
        <v>0</v>
      </c>
      <c r="T305" s="4" t="b">
        <v>0</v>
      </c>
      <c r="U305" s="4" t="b">
        <v>0</v>
      </c>
      <c r="V305" s="4" t="b">
        <v>0</v>
      </c>
      <c r="W305" s="4" t="b">
        <v>1</v>
      </c>
      <c r="X305" s="4" t="b">
        <v>0</v>
      </c>
    </row>
    <row r="306" spans="1:24">
      <c r="A306" s="1" t="s">
        <v>2766</v>
      </c>
      <c r="B306" s="1" t="s">
        <v>2765</v>
      </c>
      <c r="C306" s="3" t="s">
        <v>11</v>
      </c>
      <c r="D306" s="1" t="s">
        <v>2767</v>
      </c>
      <c r="E306" s="1" t="s">
        <v>10</v>
      </c>
      <c r="F306" s="5">
        <v>0.12960354285714301</v>
      </c>
      <c r="G306" s="5">
        <v>4.1703485714285699E-2</v>
      </c>
      <c r="H306" s="5">
        <v>9.5669799999999999E-2</v>
      </c>
      <c r="I306" s="5">
        <v>0.45580199999999998</v>
      </c>
      <c r="J306" s="3" t="s">
        <v>439</v>
      </c>
      <c r="K306" s="3" t="s">
        <v>2292</v>
      </c>
      <c r="L306" s="6">
        <v>0.12204753043732799</v>
      </c>
      <c r="M306" s="4" t="b">
        <v>0</v>
      </c>
      <c r="N306" s="4" t="b">
        <v>0</v>
      </c>
      <c r="O306" s="4" t="b">
        <v>0</v>
      </c>
      <c r="P306" s="4" t="b">
        <v>0</v>
      </c>
      <c r="Q306" s="4" t="b">
        <v>0</v>
      </c>
      <c r="R306" s="4" t="b">
        <v>0</v>
      </c>
      <c r="S306" s="4" t="b">
        <v>0</v>
      </c>
      <c r="T306" s="4" t="b">
        <v>0</v>
      </c>
      <c r="U306" s="4" t="b">
        <v>0</v>
      </c>
      <c r="V306" s="4" t="b">
        <v>1</v>
      </c>
      <c r="W306" s="4" t="b">
        <v>0</v>
      </c>
      <c r="X306" s="4" t="b">
        <v>0</v>
      </c>
    </row>
    <row r="307" spans="1:24">
      <c r="A307" s="1" t="s">
        <v>2542</v>
      </c>
      <c r="B307" s="1" t="s">
        <v>2541</v>
      </c>
      <c r="C307" s="3" t="s">
        <v>11</v>
      </c>
      <c r="D307" s="1" t="s">
        <v>2543</v>
      </c>
      <c r="E307" s="1" t="s">
        <v>10</v>
      </c>
      <c r="F307" s="5">
        <v>0.246938285714286</v>
      </c>
      <c r="G307" s="5">
        <v>0.106354714285714</v>
      </c>
      <c r="H307" s="5">
        <v>1.0785400000000001</v>
      </c>
      <c r="I307" s="5">
        <v>0.23535900000000001</v>
      </c>
      <c r="J307" s="3" t="s">
        <v>758</v>
      </c>
      <c r="K307" s="3" t="s">
        <v>26</v>
      </c>
      <c r="L307" s="6">
        <v>0.66362700946033004</v>
      </c>
      <c r="M307" s="4" t="b">
        <v>0</v>
      </c>
      <c r="N307" s="4" t="b">
        <v>0</v>
      </c>
      <c r="O307" s="4" t="b">
        <v>0</v>
      </c>
      <c r="P307" s="4" t="b">
        <v>0</v>
      </c>
      <c r="Q307" s="4" t="b">
        <v>0</v>
      </c>
      <c r="R307" s="4" t="b">
        <v>0</v>
      </c>
      <c r="S307" s="4" t="b">
        <v>1</v>
      </c>
      <c r="T307" s="4" t="b">
        <v>1</v>
      </c>
      <c r="U307" s="4" t="b">
        <v>0</v>
      </c>
      <c r="V307" s="4" t="b">
        <v>0</v>
      </c>
      <c r="W307" s="4" t="b">
        <v>1</v>
      </c>
      <c r="X307" s="4" t="b">
        <v>0</v>
      </c>
    </row>
    <row r="308" spans="1:24">
      <c r="A308" s="1" t="s">
        <v>707</v>
      </c>
      <c r="B308" s="1" t="s">
        <v>706</v>
      </c>
      <c r="C308" s="3" t="s">
        <v>11</v>
      </c>
      <c r="D308" s="1" t="s">
        <v>708</v>
      </c>
      <c r="E308" s="1" t="s">
        <v>10</v>
      </c>
      <c r="F308" s="5">
        <v>30.2686285714286</v>
      </c>
      <c r="G308" s="5">
        <v>9.4128142857142905</v>
      </c>
      <c r="H308" s="5">
        <v>36.154899999999998</v>
      </c>
      <c r="I308" s="5">
        <v>10.6508</v>
      </c>
      <c r="J308" s="3" t="s">
        <v>700</v>
      </c>
      <c r="K308" s="3" t="s">
        <v>709</v>
      </c>
      <c r="L308" s="6">
        <v>1.3491777990523399E-26</v>
      </c>
      <c r="M308" s="4" t="b">
        <v>1</v>
      </c>
      <c r="N308" s="4" t="b">
        <v>0</v>
      </c>
      <c r="O308" s="4" t="b">
        <v>0</v>
      </c>
      <c r="P308" s="4" t="b">
        <v>1</v>
      </c>
      <c r="Q308" s="4" t="b">
        <v>0</v>
      </c>
      <c r="R308" s="4" t="b">
        <v>0</v>
      </c>
      <c r="S308" s="4" t="b">
        <v>1</v>
      </c>
      <c r="T308" s="4" t="b">
        <v>1</v>
      </c>
      <c r="U308" s="4" t="b">
        <v>0</v>
      </c>
      <c r="V308" s="4" t="b">
        <v>0</v>
      </c>
      <c r="W308" s="4" t="b">
        <v>1</v>
      </c>
      <c r="X308" s="4" t="b">
        <v>0</v>
      </c>
    </row>
    <row r="309" spans="1:24">
      <c r="A309" s="1" t="s">
        <v>1136</v>
      </c>
      <c r="B309" s="1" t="s">
        <v>1135</v>
      </c>
      <c r="C309" s="3" t="s">
        <v>11</v>
      </c>
      <c r="D309" s="1" t="s">
        <v>1137</v>
      </c>
      <c r="E309" s="1" t="s">
        <v>10</v>
      </c>
      <c r="F309" s="5">
        <v>4.4280300000000003E-3</v>
      </c>
      <c r="G309" s="5">
        <v>0.1656231</v>
      </c>
      <c r="H309" s="5">
        <v>1.00319E-2</v>
      </c>
      <c r="I309" s="5">
        <v>0.69965500000000003</v>
      </c>
      <c r="J309" s="3" t="s">
        <v>16</v>
      </c>
      <c r="K309" s="3" t="s">
        <v>305</v>
      </c>
      <c r="L309" s="6">
        <v>4.1523384751550502E-6</v>
      </c>
      <c r="M309" s="4" t="b">
        <v>1</v>
      </c>
      <c r="N309" s="4" t="b">
        <v>0</v>
      </c>
      <c r="O309" s="4" t="b">
        <v>0</v>
      </c>
      <c r="P309" s="4" t="b">
        <v>0</v>
      </c>
      <c r="Q309" s="4" t="b">
        <v>0</v>
      </c>
      <c r="R309" s="4" t="b">
        <v>0</v>
      </c>
      <c r="S309" s="4" t="b">
        <v>1</v>
      </c>
      <c r="T309" s="4" t="b">
        <v>1</v>
      </c>
      <c r="U309" s="4" t="b">
        <v>1</v>
      </c>
      <c r="V309" s="4" t="b">
        <v>0</v>
      </c>
      <c r="W309" s="4" t="b">
        <v>0</v>
      </c>
      <c r="X309" s="4" t="b">
        <v>0</v>
      </c>
    </row>
    <row r="310" spans="1:24">
      <c r="A310" s="1" t="s">
        <v>2749</v>
      </c>
      <c r="B310" s="1" t="s">
        <v>2748</v>
      </c>
      <c r="C310" s="3" t="s">
        <v>11</v>
      </c>
      <c r="D310" s="1" t="s">
        <v>2750</v>
      </c>
      <c r="E310" s="1" t="s">
        <v>33</v>
      </c>
      <c r="F310" s="5">
        <v>11.6357</v>
      </c>
      <c r="G310" s="5">
        <v>14.0921</v>
      </c>
      <c r="H310" s="5">
        <v>9.4296399999999991</v>
      </c>
      <c r="I310" s="5">
        <v>10.878</v>
      </c>
      <c r="J310" s="3" t="s">
        <v>393</v>
      </c>
      <c r="K310" s="3" t="s">
        <v>733</v>
      </c>
      <c r="L310" s="6">
        <v>8.6789855328662596E-2</v>
      </c>
      <c r="M310" s="4" t="b">
        <v>0</v>
      </c>
      <c r="N310" s="4" t="b">
        <v>0</v>
      </c>
      <c r="O310" s="4" t="b">
        <v>0</v>
      </c>
      <c r="P310" s="4" t="b">
        <v>0</v>
      </c>
      <c r="Q310" s="4" t="b">
        <v>0</v>
      </c>
      <c r="R310" s="4" t="b">
        <v>0</v>
      </c>
      <c r="S310" s="4" t="b">
        <v>0</v>
      </c>
      <c r="T310" s="4" t="b">
        <v>1</v>
      </c>
      <c r="U310" s="4" t="b">
        <v>0</v>
      </c>
      <c r="V310" s="4" t="b">
        <v>1</v>
      </c>
      <c r="W310" s="4" t="b">
        <v>0</v>
      </c>
      <c r="X310" s="4" t="b">
        <v>0</v>
      </c>
    </row>
    <row r="311" spans="1:24">
      <c r="A311" s="1" t="s">
        <v>2491</v>
      </c>
      <c r="B311" s="1" t="s">
        <v>2490</v>
      </c>
      <c r="C311" s="3" t="s">
        <v>11</v>
      </c>
      <c r="D311" s="1" t="s">
        <v>2492</v>
      </c>
      <c r="E311" s="1" t="s">
        <v>33</v>
      </c>
      <c r="F311" s="5">
        <v>10.795747142857101</v>
      </c>
      <c r="G311" s="5">
        <v>8.6997228571428593</v>
      </c>
      <c r="H311" s="5">
        <v>11.193</v>
      </c>
      <c r="I311" s="5">
        <v>3.4486400000000001</v>
      </c>
      <c r="J311" s="3" t="s">
        <v>1696</v>
      </c>
      <c r="K311" s="3" t="s">
        <v>576</v>
      </c>
      <c r="L311" s="6">
        <v>0.463217567079793</v>
      </c>
      <c r="M311" s="4" t="b">
        <v>0</v>
      </c>
      <c r="N311" s="4" t="b">
        <v>0</v>
      </c>
      <c r="O311" s="4" t="b">
        <v>0</v>
      </c>
      <c r="P311" s="4" t="b">
        <v>0</v>
      </c>
      <c r="Q311" s="4" t="b">
        <v>0</v>
      </c>
      <c r="R311" s="4" t="b">
        <v>0</v>
      </c>
      <c r="S311" s="4" t="b">
        <v>1</v>
      </c>
      <c r="T311" s="4" t="b">
        <v>1</v>
      </c>
      <c r="U311" s="4" t="b">
        <v>0</v>
      </c>
      <c r="V311" s="4" t="b">
        <v>0</v>
      </c>
      <c r="W311" s="4" t="b">
        <v>1</v>
      </c>
      <c r="X311" s="4" t="b">
        <v>0</v>
      </c>
    </row>
    <row r="312" spans="1:24">
      <c r="A312" s="1" t="s">
        <v>1139</v>
      </c>
      <c r="B312" s="1" t="s">
        <v>1138</v>
      </c>
      <c r="C312" s="3" t="s">
        <v>11</v>
      </c>
      <c r="D312" s="1" t="s">
        <v>1140</v>
      </c>
      <c r="E312" s="1" t="s">
        <v>10</v>
      </c>
      <c r="F312" s="5">
        <v>0.18381921428571399</v>
      </c>
      <c r="G312" s="5">
        <v>1.2949258571428599</v>
      </c>
      <c r="H312" s="5">
        <v>0</v>
      </c>
      <c r="I312" s="5">
        <v>2.61802</v>
      </c>
      <c r="J312" s="3" t="s">
        <v>861</v>
      </c>
      <c r="K312" s="3" t="s">
        <v>805</v>
      </c>
      <c r="L312" s="6">
        <v>5.2616110306861404E-9</v>
      </c>
      <c r="M312" s="4" t="b">
        <v>1</v>
      </c>
      <c r="N312" s="4" t="b">
        <v>0</v>
      </c>
      <c r="O312" s="4" t="b">
        <v>0</v>
      </c>
      <c r="P312" s="4" t="b">
        <v>0</v>
      </c>
      <c r="Q312" s="4" t="b">
        <v>0</v>
      </c>
      <c r="R312" s="4" t="b">
        <v>0</v>
      </c>
      <c r="S312" s="4" t="b">
        <v>1</v>
      </c>
      <c r="T312" s="4" t="b">
        <v>1</v>
      </c>
      <c r="U312" s="4" t="b">
        <v>1</v>
      </c>
      <c r="V312" s="4" t="b">
        <v>0</v>
      </c>
      <c r="W312" s="4" t="b">
        <v>0</v>
      </c>
      <c r="X312" s="4" t="b">
        <v>0</v>
      </c>
    </row>
    <row r="313" spans="1:24">
      <c r="A313" s="1" t="s">
        <v>2918</v>
      </c>
      <c r="B313" s="1" t="s">
        <v>2917</v>
      </c>
      <c r="C313" s="3" t="s">
        <v>11</v>
      </c>
      <c r="D313" s="1" t="s">
        <v>2919</v>
      </c>
      <c r="E313" s="1" t="s">
        <v>33</v>
      </c>
      <c r="F313" s="5">
        <v>1.96332142857143</v>
      </c>
      <c r="G313" s="5">
        <v>2.3950277142857099</v>
      </c>
      <c r="H313" s="5">
        <v>1.4403600000000001</v>
      </c>
      <c r="I313" s="5">
        <v>3.5616400000000001</v>
      </c>
      <c r="J313" s="3" t="s">
        <v>353</v>
      </c>
      <c r="K313" s="3" t="s">
        <v>93</v>
      </c>
      <c r="L313" s="6" t="s">
        <v>11</v>
      </c>
      <c r="M313" s="4" t="b">
        <v>0</v>
      </c>
      <c r="N313" s="4" t="b">
        <v>0</v>
      </c>
      <c r="O313" s="4" t="b">
        <v>0</v>
      </c>
      <c r="P313" s="4" t="b">
        <v>0</v>
      </c>
      <c r="Q313" s="4" t="b">
        <v>0</v>
      </c>
      <c r="R313" s="4" t="b">
        <v>0</v>
      </c>
      <c r="S313" s="4" t="b">
        <v>0</v>
      </c>
      <c r="T313" s="4" t="b">
        <v>0</v>
      </c>
      <c r="U313" s="4" t="b">
        <v>0</v>
      </c>
      <c r="V313" s="4" t="b">
        <v>0</v>
      </c>
      <c r="W313" s="4" t="b">
        <v>0</v>
      </c>
      <c r="X313" s="4" t="b">
        <v>0</v>
      </c>
    </row>
    <row r="314" spans="1:24">
      <c r="A314" s="1" t="s">
        <v>2424</v>
      </c>
      <c r="B314" s="1" t="s">
        <v>2423</v>
      </c>
      <c r="C314" s="3" t="s">
        <v>11</v>
      </c>
      <c r="D314" s="1" t="s">
        <v>2425</v>
      </c>
      <c r="E314" s="1" t="s">
        <v>33</v>
      </c>
      <c r="F314" s="5">
        <v>0.44220871428571401</v>
      </c>
      <c r="G314" s="5">
        <v>0.69380271428571405</v>
      </c>
      <c r="H314" s="5">
        <v>0.93746499999999999</v>
      </c>
      <c r="I314" s="5">
        <v>2.8941699999999999</v>
      </c>
      <c r="J314" s="3" t="s">
        <v>32</v>
      </c>
      <c r="K314" s="3" t="s">
        <v>103</v>
      </c>
      <c r="L314" s="6">
        <v>0.88683748657400796</v>
      </c>
      <c r="M314" s="4" t="b">
        <v>0</v>
      </c>
      <c r="N314" s="4" t="b">
        <v>0</v>
      </c>
      <c r="O314" s="4" t="b">
        <v>0</v>
      </c>
      <c r="P314" s="4" t="b">
        <v>0</v>
      </c>
      <c r="Q314" s="4" t="b">
        <v>0</v>
      </c>
      <c r="R314" s="4" t="b">
        <v>0</v>
      </c>
      <c r="S314" s="4" t="b">
        <v>0</v>
      </c>
      <c r="T314" s="4" t="b">
        <v>0</v>
      </c>
      <c r="U314" s="4" t="b">
        <v>0</v>
      </c>
      <c r="V314" s="4" t="b">
        <v>0</v>
      </c>
      <c r="W314" s="4" t="b">
        <v>1</v>
      </c>
      <c r="X314" s="4" t="b">
        <v>0</v>
      </c>
    </row>
    <row r="315" spans="1:24">
      <c r="A315" s="1" t="s">
        <v>1001</v>
      </c>
      <c r="B315" s="1" t="s">
        <v>1000</v>
      </c>
      <c r="C315" s="3" t="s">
        <v>11</v>
      </c>
      <c r="D315" s="1" t="s">
        <v>1002</v>
      </c>
      <c r="E315" s="1" t="s">
        <v>10</v>
      </c>
      <c r="F315" s="5">
        <v>0.57164557142857098</v>
      </c>
      <c r="G315" s="5">
        <v>2.2320428571428602E-3</v>
      </c>
      <c r="H315" s="5">
        <v>0.12801100000000001</v>
      </c>
      <c r="I315" s="5">
        <v>0</v>
      </c>
      <c r="J315" s="3" t="s">
        <v>1003</v>
      </c>
      <c r="K315" s="3" t="s">
        <v>11</v>
      </c>
      <c r="L315" s="6">
        <v>1.6923882594532E-4</v>
      </c>
      <c r="M315" s="4" t="b">
        <v>1</v>
      </c>
      <c r="N315" s="4" t="b">
        <v>0</v>
      </c>
      <c r="O315" s="4" t="b">
        <v>0</v>
      </c>
      <c r="P315" s="4" t="b">
        <v>0</v>
      </c>
      <c r="Q315" s="4" t="b">
        <v>0</v>
      </c>
      <c r="R315" s="4" t="b">
        <v>0</v>
      </c>
      <c r="S315" s="4" t="b">
        <v>0</v>
      </c>
      <c r="T315" s="4" t="b">
        <v>0</v>
      </c>
      <c r="U315" s="4" t="b">
        <v>1</v>
      </c>
      <c r="V315" s="4" t="b">
        <v>1</v>
      </c>
      <c r="W315" s="4" t="b">
        <v>0</v>
      </c>
      <c r="X315" s="4" t="b">
        <v>0</v>
      </c>
    </row>
    <row r="316" spans="1:24">
      <c r="A316" s="1" t="s">
        <v>1834</v>
      </c>
      <c r="B316" s="1" t="s">
        <v>1833</v>
      </c>
      <c r="C316" s="3" t="s">
        <v>11</v>
      </c>
      <c r="D316" s="1" t="s">
        <v>1835</v>
      </c>
      <c r="E316" s="1" t="s">
        <v>10</v>
      </c>
      <c r="F316" s="5">
        <v>0.25724824285714298</v>
      </c>
      <c r="G316" s="5">
        <v>0</v>
      </c>
      <c r="H316" s="5">
        <v>0.17602499999999999</v>
      </c>
      <c r="I316" s="5">
        <v>7.3393200000000006E-2</v>
      </c>
      <c r="J316" s="3" t="s">
        <v>667</v>
      </c>
      <c r="K316" s="3" t="s">
        <v>37</v>
      </c>
      <c r="L316" s="6">
        <v>5.0015568563035297E-3</v>
      </c>
      <c r="M316" s="4" t="b">
        <v>1</v>
      </c>
      <c r="N316" s="4" t="b">
        <v>0</v>
      </c>
      <c r="O316" s="4" t="b">
        <v>0</v>
      </c>
      <c r="P316" s="4" t="b">
        <v>0</v>
      </c>
      <c r="Q316" s="4" t="b">
        <v>0</v>
      </c>
      <c r="R316" s="4" t="b">
        <v>1</v>
      </c>
      <c r="S316" s="4" t="b">
        <v>0</v>
      </c>
      <c r="T316" s="4" t="b">
        <v>0</v>
      </c>
      <c r="U316" s="4" t="b">
        <v>0</v>
      </c>
      <c r="V316" s="4" t="b">
        <v>0</v>
      </c>
      <c r="W316" s="4" t="b">
        <v>0</v>
      </c>
      <c r="X316" s="4" t="b">
        <v>0</v>
      </c>
    </row>
    <row r="317" spans="1:24">
      <c r="A317" s="1" t="s">
        <v>756</v>
      </c>
      <c r="B317" s="1" t="s">
        <v>755</v>
      </c>
      <c r="C317" s="3" t="s">
        <v>11</v>
      </c>
      <c r="D317" s="1" t="s">
        <v>757</v>
      </c>
      <c r="E317" s="1" t="s">
        <v>33</v>
      </c>
      <c r="F317" s="5">
        <v>0.33433242857142897</v>
      </c>
      <c r="G317" s="5">
        <v>7.7308742857142898E-2</v>
      </c>
      <c r="H317" s="5">
        <v>0.11298800000000001</v>
      </c>
      <c r="I317" s="5">
        <v>0.239893</v>
      </c>
      <c r="J317" s="3" t="s">
        <v>758</v>
      </c>
      <c r="K317" s="3" t="s">
        <v>98</v>
      </c>
      <c r="L317" s="6">
        <v>4.0023574596217597E-3</v>
      </c>
      <c r="M317" s="4" t="b">
        <v>1</v>
      </c>
      <c r="N317" s="4" t="b">
        <v>0</v>
      </c>
      <c r="O317" s="4" t="b">
        <v>0</v>
      </c>
      <c r="P317" s="4" t="b">
        <v>0</v>
      </c>
      <c r="Q317" s="4" t="b">
        <v>0</v>
      </c>
      <c r="R317" s="4" t="b">
        <v>0</v>
      </c>
      <c r="S317" s="4" t="b">
        <v>1</v>
      </c>
      <c r="T317" s="4" t="b">
        <v>1</v>
      </c>
      <c r="U317" s="4" t="b">
        <v>0</v>
      </c>
      <c r="V317" s="4" t="b">
        <v>0</v>
      </c>
      <c r="W317" s="4" t="b">
        <v>1</v>
      </c>
      <c r="X317" s="4" t="b">
        <v>0</v>
      </c>
    </row>
    <row r="318" spans="1:24">
      <c r="A318" s="1" t="s">
        <v>508</v>
      </c>
      <c r="B318" s="1" t="s">
        <v>507</v>
      </c>
      <c r="C318" s="3" t="s">
        <v>11</v>
      </c>
      <c r="D318" s="1" t="s">
        <v>509</v>
      </c>
      <c r="E318" s="1" t="s">
        <v>10</v>
      </c>
      <c r="F318" s="5">
        <v>2.2629887142857101</v>
      </c>
      <c r="G318" s="5">
        <v>0.69155914285714304</v>
      </c>
      <c r="H318" s="5">
        <v>3.60975</v>
      </c>
      <c r="I318" s="5">
        <v>2.8256299999999999</v>
      </c>
      <c r="J318" s="3" t="s">
        <v>223</v>
      </c>
      <c r="K318" s="3" t="s">
        <v>98</v>
      </c>
      <c r="L318" s="6">
        <v>3.2367074907821601E-5</v>
      </c>
      <c r="M318" s="4" t="b">
        <v>1</v>
      </c>
      <c r="N318" s="4" t="b">
        <v>1</v>
      </c>
      <c r="O318" s="4" t="b">
        <v>0</v>
      </c>
      <c r="P318" s="4" t="b">
        <v>0</v>
      </c>
      <c r="Q318" s="4" t="b">
        <v>0</v>
      </c>
      <c r="R318" s="4" t="b">
        <v>0</v>
      </c>
      <c r="S318" s="4" t="b">
        <v>1</v>
      </c>
      <c r="T318" s="4" t="b">
        <v>1</v>
      </c>
      <c r="U318" s="4" t="b">
        <v>0</v>
      </c>
      <c r="V318" s="4" t="b">
        <v>0</v>
      </c>
      <c r="W318" s="4" t="b">
        <v>1</v>
      </c>
      <c r="X318" s="4" t="b">
        <v>0</v>
      </c>
    </row>
    <row r="319" spans="1:24">
      <c r="A319" s="1" t="s">
        <v>3471</v>
      </c>
      <c r="B319" s="1" t="s">
        <v>3470</v>
      </c>
      <c r="C319" s="3" t="s">
        <v>11</v>
      </c>
      <c r="D319" s="1" t="s">
        <v>3472</v>
      </c>
      <c r="E319" s="1" t="s">
        <v>10</v>
      </c>
      <c r="F319" s="5">
        <v>2.79239714285714E-3</v>
      </c>
      <c r="G319" s="5">
        <v>0.51586298571428602</v>
      </c>
      <c r="H319" s="5">
        <v>1.44817E-2</v>
      </c>
      <c r="I319" s="5">
        <v>0.31079499999999999</v>
      </c>
      <c r="J319" s="3" t="s">
        <v>141</v>
      </c>
      <c r="K319" s="3" t="s">
        <v>25</v>
      </c>
      <c r="L319" s="6" t="s">
        <v>11</v>
      </c>
      <c r="M319" s="4" t="b">
        <v>0</v>
      </c>
      <c r="N319" s="4" t="b">
        <v>0</v>
      </c>
      <c r="O319" s="4" t="b">
        <v>0</v>
      </c>
      <c r="P319" s="4" t="b">
        <v>0</v>
      </c>
      <c r="Q319" s="4" t="b">
        <v>0</v>
      </c>
      <c r="R319" s="4" t="b">
        <v>0</v>
      </c>
      <c r="S319" s="4" t="b">
        <v>0</v>
      </c>
      <c r="T319" s="4" t="b">
        <v>0</v>
      </c>
      <c r="U319" s="4" t="b">
        <v>0</v>
      </c>
      <c r="V319" s="4" t="b">
        <v>0</v>
      </c>
      <c r="W319" s="4" t="b">
        <v>0</v>
      </c>
      <c r="X319" s="4" t="b">
        <v>0</v>
      </c>
    </row>
    <row r="320" spans="1:24">
      <c r="A320" s="1" t="s">
        <v>3209</v>
      </c>
      <c r="B320" s="1" t="s">
        <v>3208</v>
      </c>
      <c r="C320" s="3" t="s">
        <v>11</v>
      </c>
      <c r="D320" s="1" t="s">
        <v>3210</v>
      </c>
      <c r="E320" s="1" t="s">
        <v>33</v>
      </c>
      <c r="F320" s="5">
        <v>0.361392142857143</v>
      </c>
      <c r="G320" s="5">
        <v>0.413687928571429</v>
      </c>
      <c r="H320" s="5">
        <v>0.18373800000000001</v>
      </c>
      <c r="I320" s="5">
        <v>0.431921</v>
      </c>
      <c r="J320" s="3" t="s">
        <v>231</v>
      </c>
      <c r="K320" s="3" t="s">
        <v>758</v>
      </c>
      <c r="L320" s="6">
        <v>0.60071149541006297</v>
      </c>
      <c r="M320" s="4" t="b">
        <v>0</v>
      </c>
      <c r="N320" s="4" t="b">
        <v>0</v>
      </c>
      <c r="O320" s="4" t="b">
        <v>0</v>
      </c>
      <c r="P320" s="4" t="b">
        <v>0</v>
      </c>
      <c r="Q320" s="4" t="b">
        <v>0</v>
      </c>
      <c r="R320" s="4" t="b">
        <v>0</v>
      </c>
      <c r="S320" s="4" t="b">
        <v>1</v>
      </c>
      <c r="T320" s="4" t="b">
        <v>0</v>
      </c>
      <c r="U320" s="4" t="b">
        <v>0</v>
      </c>
      <c r="V320" s="4" t="b">
        <v>0</v>
      </c>
      <c r="W320" s="4" t="b">
        <v>0</v>
      </c>
      <c r="X320" s="4" t="b">
        <v>0</v>
      </c>
    </row>
    <row r="321" spans="1:24">
      <c r="A321" s="1" t="s">
        <v>1789</v>
      </c>
      <c r="B321" s="1" t="s">
        <v>1788</v>
      </c>
      <c r="C321" s="3" t="s">
        <v>1791</v>
      </c>
      <c r="D321" s="1" t="s">
        <v>1790</v>
      </c>
      <c r="E321" s="1" t="s">
        <v>33</v>
      </c>
      <c r="F321" s="5">
        <v>0.53634085714285695</v>
      </c>
      <c r="G321" s="5">
        <v>1.8024142857142899E-3</v>
      </c>
      <c r="H321" s="5">
        <v>0.49114600000000003</v>
      </c>
      <c r="I321" s="5">
        <v>3.9500899999999999E-2</v>
      </c>
      <c r="J321" s="3" t="s">
        <v>63</v>
      </c>
      <c r="K321" s="3" t="s">
        <v>280</v>
      </c>
      <c r="L321" s="6">
        <v>1.91595692804257E-7</v>
      </c>
      <c r="M321" s="4" t="b">
        <v>1</v>
      </c>
      <c r="N321" s="4" t="b">
        <v>0</v>
      </c>
      <c r="O321" s="4" t="b">
        <v>0</v>
      </c>
      <c r="P321" s="4" t="b">
        <v>0</v>
      </c>
      <c r="Q321" s="4" t="b">
        <v>0</v>
      </c>
      <c r="R321" s="4" t="b">
        <v>0</v>
      </c>
      <c r="S321" s="4" t="b">
        <v>1</v>
      </c>
      <c r="T321" s="4" t="b">
        <v>0</v>
      </c>
      <c r="U321" s="4" t="b">
        <v>0</v>
      </c>
      <c r="V321" s="4" t="b">
        <v>0</v>
      </c>
      <c r="W321" s="4" t="b">
        <v>0</v>
      </c>
      <c r="X321" s="4" t="b">
        <v>0</v>
      </c>
    </row>
    <row r="322" spans="1:24">
      <c r="A322" s="1" t="s">
        <v>760</v>
      </c>
      <c r="B322" s="1" t="s">
        <v>759</v>
      </c>
      <c r="C322" s="3" t="s">
        <v>11</v>
      </c>
      <c r="D322" s="1" t="s">
        <v>761</v>
      </c>
      <c r="E322" s="1" t="s">
        <v>33</v>
      </c>
      <c r="F322" s="5">
        <v>0.36356442857142901</v>
      </c>
      <c r="G322" s="5">
        <v>0.218966142857143</v>
      </c>
      <c r="H322" s="5">
        <v>0.36086000000000001</v>
      </c>
      <c r="I322" s="5">
        <v>0.198577</v>
      </c>
      <c r="J322" s="3" t="s">
        <v>84</v>
      </c>
      <c r="K322" s="3" t="s">
        <v>622</v>
      </c>
      <c r="L322" s="6">
        <v>3.8709074750687998E-5</v>
      </c>
      <c r="M322" s="4" t="b">
        <v>1</v>
      </c>
      <c r="N322" s="4" t="b">
        <v>0</v>
      </c>
      <c r="O322" s="4" t="b">
        <v>0</v>
      </c>
      <c r="P322" s="4" t="b">
        <v>0</v>
      </c>
      <c r="Q322" s="4" t="b">
        <v>0</v>
      </c>
      <c r="R322" s="4" t="b">
        <v>0</v>
      </c>
      <c r="S322" s="4" t="b">
        <v>1</v>
      </c>
      <c r="T322" s="4" t="b">
        <v>1</v>
      </c>
      <c r="U322" s="4" t="b">
        <v>0</v>
      </c>
      <c r="V322" s="4" t="b">
        <v>0</v>
      </c>
      <c r="W322" s="4" t="b">
        <v>1</v>
      </c>
      <c r="X322" s="4" t="b">
        <v>0</v>
      </c>
    </row>
    <row r="323" spans="1:24">
      <c r="A323" s="1" t="s">
        <v>3474</v>
      </c>
      <c r="B323" s="1" t="s">
        <v>3473</v>
      </c>
      <c r="C323" s="3" t="s">
        <v>11</v>
      </c>
      <c r="D323" s="1" t="s">
        <v>3475</v>
      </c>
      <c r="E323" s="1" t="s">
        <v>33</v>
      </c>
      <c r="F323" s="5">
        <v>0.124535671428571</v>
      </c>
      <c r="G323" s="5">
        <v>0.158204657142857</v>
      </c>
      <c r="H323" s="5">
        <v>5.3703300000000002E-2</v>
      </c>
      <c r="I323" s="5">
        <v>0.12518599999999999</v>
      </c>
      <c r="J323" s="3" t="s">
        <v>865</v>
      </c>
      <c r="K323" s="3" t="s">
        <v>747</v>
      </c>
      <c r="L323" s="6">
        <v>0.53254608859062502</v>
      </c>
      <c r="M323" s="4" t="b">
        <v>0</v>
      </c>
      <c r="N323" s="4" t="b">
        <v>0</v>
      </c>
      <c r="O323" s="4" t="b">
        <v>0</v>
      </c>
      <c r="P323" s="4" t="b">
        <v>0</v>
      </c>
      <c r="Q323" s="4" t="b">
        <v>0</v>
      </c>
      <c r="R323" s="4" t="b">
        <v>0</v>
      </c>
      <c r="S323" s="4" t="b">
        <v>0</v>
      </c>
      <c r="T323" s="4" t="b">
        <v>0</v>
      </c>
      <c r="U323" s="4" t="b">
        <v>0</v>
      </c>
      <c r="V323" s="4" t="b">
        <v>0</v>
      </c>
      <c r="W323" s="4" t="b">
        <v>0</v>
      </c>
      <c r="X323" s="4" t="b">
        <v>0</v>
      </c>
    </row>
    <row r="324" spans="1:24">
      <c r="A324" s="1" t="s">
        <v>3477</v>
      </c>
      <c r="B324" s="1" t="s">
        <v>3476</v>
      </c>
      <c r="C324" s="3" t="s">
        <v>11</v>
      </c>
      <c r="D324" s="1" t="s">
        <v>3478</v>
      </c>
      <c r="E324" s="1" t="s">
        <v>33</v>
      </c>
      <c r="F324" s="5">
        <v>0.111731714285714</v>
      </c>
      <c r="G324" s="5">
        <v>0.12640321428571399</v>
      </c>
      <c r="H324" s="5">
        <v>0.10043000000000001</v>
      </c>
      <c r="I324" s="5">
        <v>7.9393699999999998E-2</v>
      </c>
      <c r="J324" s="3" t="s">
        <v>252</v>
      </c>
      <c r="K324" s="3" t="s">
        <v>108</v>
      </c>
      <c r="L324" s="6">
        <v>9.4661167626541601E-2</v>
      </c>
      <c r="M324" s="4" t="b">
        <v>0</v>
      </c>
      <c r="N324" s="4" t="b">
        <v>0</v>
      </c>
      <c r="O324" s="4" t="b">
        <v>0</v>
      </c>
      <c r="P324" s="4" t="b">
        <v>0</v>
      </c>
      <c r="Q324" s="4" t="b">
        <v>0</v>
      </c>
      <c r="R324" s="4" t="b">
        <v>0</v>
      </c>
      <c r="S324" s="4" t="b">
        <v>0</v>
      </c>
      <c r="T324" s="4" t="b">
        <v>0</v>
      </c>
      <c r="U324" s="4" t="b">
        <v>0</v>
      </c>
      <c r="V324" s="4" t="b">
        <v>0</v>
      </c>
      <c r="W324" s="4" t="b">
        <v>0</v>
      </c>
      <c r="X324" s="4" t="b">
        <v>0</v>
      </c>
    </row>
    <row r="325" spans="1:24">
      <c r="A325" s="1" t="s">
        <v>1531</v>
      </c>
      <c r="B325" s="1" t="s">
        <v>1530</v>
      </c>
      <c r="C325" s="3" t="s">
        <v>1533</v>
      </c>
      <c r="D325" s="1" t="s">
        <v>1532</v>
      </c>
      <c r="E325" s="1" t="s">
        <v>33</v>
      </c>
      <c r="F325" s="5">
        <v>100.934314285714</v>
      </c>
      <c r="G325" s="5">
        <v>9.0959328571428605E-2</v>
      </c>
      <c r="H325" s="5">
        <v>48.6203</v>
      </c>
      <c r="I325" s="5">
        <v>0.244282</v>
      </c>
      <c r="J325" s="3" t="s">
        <v>252</v>
      </c>
      <c r="K325" s="3" t="s">
        <v>323</v>
      </c>
      <c r="L325" s="6">
        <v>3.8932731473263297E-92</v>
      </c>
      <c r="M325" s="4" t="b">
        <v>1</v>
      </c>
      <c r="N325" s="4" t="b">
        <v>0</v>
      </c>
      <c r="O325" s="4" t="b">
        <v>0</v>
      </c>
      <c r="P325" s="4" t="b">
        <v>0</v>
      </c>
      <c r="Q325" s="4" t="b">
        <v>1</v>
      </c>
      <c r="R325" s="4" t="b">
        <v>0</v>
      </c>
      <c r="S325" s="4" t="b">
        <v>0</v>
      </c>
      <c r="T325" s="4" t="b">
        <v>0</v>
      </c>
      <c r="U325" s="4" t="b">
        <v>0</v>
      </c>
      <c r="V325" s="4" t="b">
        <v>0</v>
      </c>
      <c r="W325" s="4" t="b">
        <v>0</v>
      </c>
      <c r="X325" s="4" t="b">
        <v>0</v>
      </c>
    </row>
    <row r="326" spans="1:24">
      <c r="A326" s="1" t="s">
        <v>2374</v>
      </c>
      <c r="B326" s="1" t="s">
        <v>2373</v>
      </c>
      <c r="C326" s="3" t="s">
        <v>11</v>
      </c>
      <c r="D326" s="1" t="s">
        <v>2375</v>
      </c>
      <c r="E326" s="1" t="s">
        <v>33</v>
      </c>
      <c r="F326" s="5">
        <v>0.143964557142857</v>
      </c>
      <c r="G326" s="5">
        <v>0.117509557142857</v>
      </c>
      <c r="H326" s="5">
        <v>0.82122700000000004</v>
      </c>
      <c r="I326" s="5">
        <v>7.27405E-2</v>
      </c>
      <c r="J326" s="3" t="s">
        <v>2376</v>
      </c>
      <c r="K326" s="3" t="s">
        <v>452</v>
      </c>
      <c r="L326" s="6" t="s">
        <v>11</v>
      </c>
      <c r="M326" s="4" t="b">
        <v>0</v>
      </c>
      <c r="N326" s="4" t="b">
        <v>0</v>
      </c>
      <c r="O326" s="4" t="b">
        <v>0</v>
      </c>
      <c r="P326" s="4" t="b">
        <v>0</v>
      </c>
      <c r="Q326" s="4" t="b">
        <v>0</v>
      </c>
      <c r="R326" s="4" t="b">
        <v>0</v>
      </c>
      <c r="S326" s="4" t="b">
        <v>1</v>
      </c>
      <c r="T326" s="4" t="b">
        <v>1</v>
      </c>
      <c r="U326" s="4" t="b">
        <v>0</v>
      </c>
      <c r="V326" s="4" t="b">
        <v>0</v>
      </c>
      <c r="W326" s="4" t="b">
        <v>1</v>
      </c>
      <c r="X326" s="4" t="b">
        <v>0</v>
      </c>
    </row>
    <row r="327" spans="1:24">
      <c r="A327" s="1" t="s">
        <v>1865</v>
      </c>
      <c r="B327" s="1" t="s">
        <v>1864</v>
      </c>
      <c r="C327" s="3" t="s">
        <v>11</v>
      </c>
      <c r="D327" s="1" t="s">
        <v>1866</v>
      </c>
      <c r="E327" s="1" t="s">
        <v>10</v>
      </c>
      <c r="F327" s="5">
        <v>205.494714285714</v>
      </c>
      <c r="G327" s="5">
        <v>0.188211314285714</v>
      </c>
      <c r="H327" s="5">
        <v>31.437999999999999</v>
      </c>
      <c r="I327" s="5">
        <v>0.16896900000000001</v>
      </c>
      <c r="J327" s="3" t="s">
        <v>533</v>
      </c>
      <c r="K327" s="3" t="s">
        <v>733</v>
      </c>
      <c r="L327" s="6">
        <v>7.1181136519717996E-13</v>
      </c>
      <c r="M327" s="4" t="b">
        <v>1</v>
      </c>
      <c r="N327" s="4" t="b">
        <v>0</v>
      </c>
      <c r="O327" s="4" t="b">
        <v>0</v>
      </c>
      <c r="P327" s="4" t="b">
        <v>0</v>
      </c>
      <c r="Q327" s="4" t="b">
        <v>1</v>
      </c>
      <c r="R327" s="4" t="b">
        <v>0</v>
      </c>
      <c r="S327" s="4" t="b">
        <v>0</v>
      </c>
      <c r="T327" s="4" t="b">
        <v>0</v>
      </c>
      <c r="U327" s="4" t="b">
        <v>0</v>
      </c>
      <c r="V327" s="4" t="b">
        <v>0</v>
      </c>
      <c r="W327" s="4" t="b">
        <v>0</v>
      </c>
      <c r="X327" s="4" t="b">
        <v>0</v>
      </c>
    </row>
    <row r="328" spans="1:24">
      <c r="A328" s="1" t="s">
        <v>763</v>
      </c>
      <c r="B328" s="1" t="s">
        <v>762</v>
      </c>
      <c r="C328" s="3" t="s">
        <v>11</v>
      </c>
      <c r="D328" s="1" t="s">
        <v>764</v>
      </c>
      <c r="E328" s="1" t="s">
        <v>33</v>
      </c>
      <c r="F328" s="5">
        <v>0.27689771428571403</v>
      </c>
      <c r="G328" s="5">
        <v>0.92079342857142898</v>
      </c>
      <c r="H328" s="5">
        <v>0.10997999999999999</v>
      </c>
      <c r="I328" s="5">
        <v>0.49908200000000003</v>
      </c>
      <c r="J328" s="3" t="s">
        <v>667</v>
      </c>
      <c r="K328" s="3" t="s">
        <v>327</v>
      </c>
      <c r="L328" s="6">
        <v>1.37285828026321E-4</v>
      </c>
      <c r="M328" s="4" t="b">
        <v>1</v>
      </c>
      <c r="N328" s="4" t="b">
        <v>0</v>
      </c>
      <c r="O328" s="4" t="b">
        <v>0</v>
      </c>
      <c r="P328" s="4" t="b">
        <v>0</v>
      </c>
      <c r="Q328" s="4" t="b">
        <v>0</v>
      </c>
      <c r="R328" s="4" t="b">
        <v>0</v>
      </c>
      <c r="S328" s="4" t="b">
        <v>1</v>
      </c>
      <c r="T328" s="4" t="b">
        <v>1</v>
      </c>
      <c r="U328" s="4" t="b">
        <v>0</v>
      </c>
      <c r="V328" s="4" t="b">
        <v>0</v>
      </c>
      <c r="W328" s="4" t="b">
        <v>1</v>
      </c>
      <c r="X328" s="4" t="b">
        <v>0</v>
      </c>
    </row>
    <row r="329" spans="1:24">
      <c r="A329" s="1" t="s">
        <v>2450</v>
      </c>
      <c r="B329" s="1" t="s">
        <v>2449</v>
      </c>
      <c r="C329" s="3" t="s">
        <v>11</v>
      </c>
      <c r="D329" s="1" t="s">
        <v>2451</v>
      </c>
      <c r="E329" s="1" t="s">
        <v>33</v>
      </c>
      <c r="F329" s="5">
        <v>0.28354028571428602</v>
      </c>
      <c r="G329" s="5">
        <v>0.331007142857143</v>
      </c>
      <c r="H329" s="5">
        <v>0.11809600000000001</v>
      </c>
      <c r="I329" s="5">
        <v>0.239897</v>
      </c>
      <c r="J329" s="3" t="s">
        <v>119</v>
      </c>
      <c r="K329" s="3" t="s">
        <v>1105</v>
      </c>
      <c r="L329" s="6">
        <v>0.61559859494546898</v>
      </c>
      <c r="M329" s="4" t="b">
        <v>0</v>
      </c>
      <c r="N329" s="4" t="b">
        <v>0</v>
      </c>
      <c r="O329" s="4" t="b">
        <v>0</v>
      </c>
      <c r="P329" s="4" t="b">
        <v>0</v>
      </c>
      <c r="Q329" s="4" t="b">
        <v>0</v>
      </c>
      <c r="R329" s="4" t="b">
        <v>0</v>
      </c>
      <c r="S329" s="4" t="b">
        <v>1</v>
      </c>
      <c r="T329" s="4" t="b">
        <v>1</v>
      </c>
      <c r="U329" s="4" t="b">
        <v>0</v>
      </c>
      <c r="V329" s="4" t="b">
        <v>0</v>
      </c>
      <c r="W329" s="4" t="b">
        <v>1</v>
      </c>
      <c r="X329" s="4" t="b">
        <v>0</v>
      </c>
    </row>
    <row r="330" spans="1:24">
      <c r="A330" s="1" t="s">
        <v>3010</v>
      </c>
      <c r="B330" s="1" t="s">
        <v>3009</v>
      </c>
      <c r="C330" s="3" t="s">
        <v>11</v>
      </c>
      <c r="D330" s="1" t="s">
        <v>3011</v>
      </c>
      <c r="E330" s="1" t="s">
        <v>33</v>
      </c>
      <c r="F330" s="5">
        <v>1.6502515714285699</v>
      </c>
      <c r="G330" s="5">
        <v>1.69550714285714</v>
      </c>
      <c r="H330" s="5">
        <v>1.8127899999999999</v>
      </c>
      <c r="I330" s="5">
        <v>4.4390900000000002</v>
      </c>
      <c r="J330" s="3" t="s">
        <v>38</v>
      </c>
      <c r="K330" s="3" t="s">
        <v>156</v>
      </c>
      <c r="L330" s="6">
        <v>0.65694033666029905</v>
      </c>
      <c r="M330" s="4" t="b">
        <v>0</v>
      </c>
      <c r="N330" s="4" t="b">
        <v>0</v>
      </c>
      <c r="O330" s="4" t="b">
        <v>0</v>
      </c>
      <c r="P330" s="4" t="b">
        <v>0</v>
      </c>
      <c r="Q330" s="4" t="b">
        <v>0</v>
      </c>
      <c r="R330" s="4" t="b">
        <v>0</v>
      </c>
      <c r="S330" s="4" t="b">
        <v>1</v>
      </c>
      <c r="T330" s="4" t="b">
        <v>1</v>
      </c>
      <c r="U330" s="4" t="b">
        <v>0</v>
      </c>
      <c r="V330" s="4" t="b">
        <v>0</v>
      </c>
      <c r="W330" s="4" t="b">
        <v>0</v>
      </c>
      <c r="X330" s="4" t="b">
        <v>0</v>
      </c>
    </row>
    <row r="331" spans="1:24">
      <c r="A331" s="1" t="s">
        <v>1549</v>
      </c>
      <c r="B331" s="1" t="s">
        <v>1548</v>
      </c>
      <c r="C331" s="3" t="s">
        <v>11</v>
      </c>
      <c r="D331" s="1" t="s">
        <v>1550</v>
      </c>
      <c r="E331" s="1" t="s">
        <v>10</v>
      </c>
      <c r="F331" s="5">
        <v>0.73401457142857096</v>
      </c>
      <c r="G331" s="5">
        <v>1.4423077142857101E-2</v>
      </c>
      <c r="H331" s="5">
        <v>3.3318500000000002</v>
      </c>
      <c r="I331" s="5">
        <v>9.7685099999999993E-3</v>
      </c>
      <c r="J331" s="3" t="s">
        <v>667</v>
      </c>
      <c r="K331" s="3" t="s">
        <v>743</v>
      </c>
      <c r="L331" s="6">
        <v>1.19768997200793E-23</v>
      </c>
      <c r="M331" s="4" t="b">
        <v>1</v>
      </c>
      <c r="N331" s="4" t="b">
        <v>0</v>
      </c>
      <c r="O331" s="4" t="b">
        <v>0</v>
      </c>
      <c r="P331" s="4" t="b">
        <v>0</v>
      </c>
      <c r="Q331" s="4" t="b">
        <v>0</v>
      </c>
      <c r="R331" s="4" t="b">
        <v>0</v>
      </c>
      <c r="S331" s="4" t="b">
        <v>0</v>
      </c>
      <c r="T331" s="4" t="b">
        <v>0</v>
      </c>
      <c r="U331" s="4" t="b">
        <v>0</v>
      </c>
      <c r="V331" s="4" t="b">
        <v>0</v>
      </c>
      <c r="W331" s="4" t="b">
        <v>0</v>
      </c>
      <c r="X331" s="4" t="b">
        <v>0</v>
      </c>
    </row>
    <row r="332" spans="1:24">
      <c r="A332" s="1" t="s">
        <v>3262</v>
      </c>
      <c r="B332" s="1" t="s">
        <v>3261</v>
      </c>
      <c r="C332" s="3" t="s">
        <v>11</v>
      </c>
      <c r="D332" s="1" t="s">
        <v>3263</v>
      </c>
      <c r="E332" s="1" t="s">
        <v>33</v>
      </c>
      <c r="F332" s="5">
        <v>0.12554371857142901</v>
      </c>
      <c r="G332" s="5">
        <v>5.2490960142857097E-2</v>
      </c>
      <c r="H332" s="5">
        <v>0.33992800000000001</v>
      </c>
      <c r="I332" s="5">
        <v>0.41562100000000002</v>
      </c>
      <c r="J332" s="3" t="s">
        <v>3264</v>
      </c>
      <c r="K332" s="3" t="s">
        <v>318</v>
      </c>
      <c r="L332" s="6">
        <v>0.143455029028183</v>
      </c>
      <c r="M332" s="4" t="b">
        <v>0</v>
      </c>
      <c r="N332" s="4" t="b">
        <v>0</v>
      </c>
      <c r="O332" s="4" t="b">
        <v>0</v>
      </c>
      <c r="P332" s="4" t="b">
        <v>0</v>
      </c>
      <c r="Q332" s="4" t="b">
        <v>0</v>
      </c>
      <c r="R332" s="4" t="b">
        <v>0</v>
      </c>
      <c r="S332" s="4" t="b">
        <v>1</v>
      </c>
      <c r="T332" s="4" t="b">
        <v>1</v>
      </c>
      <c r="U332" s="4" t="b">
        <v>0</v>
      </c>
      <c r="V332" s="4" t="b">
        <v>0</v>
      </c>
      <c r="W332" s="4" t="b">
        <v>0</v>
      </c>
      <c r="X332" s="4" t="b">
        <v>0</v>
      </c>
    </row>
    <row r="333" spans="1:24">
      <c r="A333" s="1" t="s">
        <v>1782</v>
      </c>
      <c r="B333" s="1" t="s">
        <v>1781</v>
      </c>
      <c r="C333" s="3" t="s">
        <v>11</v>
      </c>
      <c r="D333" s="1" t="s">
        <v>1783</v>
      </c>
      <c r="E333" s="1" t="s">
        <v>33</v>
      </c>
      <c r="F333" s="5">
        <v>0.48654557142857102</v>
      </c>
      <c r="G333" s="5">
        <v>7.9511117142857103E-4</v>
      </c>
      <c r="H333" s="5">
        <v>0.31803100000000001</v>
      </c>
      <c r="I333" s="5">
        <v>0</v>
      </c>
      <c r="J333" s="3" t="s">
        <v>1162</v>
      </c>
      <c r="K333" s="3" t="s">
        <v>11</v>
      </c>
      <c r="L333" s="6">
        <v>8.2832119190834705E-10</v>
      </c>
      <c r="M333" s="4" t="b">
        <v>1</v>
      </c>
      <c r="N333" s="4" t="b">
        <v>1</v>
      </c>
      <c r="O333" s="4" t="b">
        <v>0</v>
      </c>
      <c r="P333" s="4" t="b">
        <v>0</v>
      </c>
      <c r="Q333" s="4" t="b">
        <v>0</v>
      </c>
      <c r="R333" s="4" t="b">
        <v>0</v>
      </c>
      <c r="S333" s="4" t="b">
        <v>1</v>
      </c>
      <c r="T333" s="4" t="b">
        <v>0</v>
      </c>
      <c r="U333" s="4" t="b">
        <v>0</v>
      </c>
      <c r="V333" s="4" t="b">
        <v>0</v>
      </c>
      <c r="W333" s="4" t="b">
        <v>0</v>
      </c>
      <c r="X333" s="4" t="b">
        <v>0</v>
      </c>
    </row>
    <row r="334" spans="1:24">
      <c r="A334" s="1" t="s">
        <v>3480</v>
      </c>
      <c r="B334" s="1" t="s">
        <v>3479</v>
      </c>
      <c r="C334" s="3" t="s">
        <v>11</v>
      </c>
      <c r="D334" s="1" t="s">
        <v>3481</v>
      </c>
      <c r="E334" s="1" t="s">
        <v>33</v>
      </c>
      <c r="F334" s="5">
        <v>0.14539247142857101</v>
      </c>
      <c r="G334" s="5">
        <v>6.8265594285714298E-2</v>
      </c>
      <c r="H334" s="5">
        <v>0.34417799999999998</v>
      </c>
      <c r="I334" s="5">
        <v>1.1546700000000001</v>
      </c>
      <c r="J334" s="3" t="s">
        <v>591</v>
      </c>
      <c r="K334" s="3" t="s">
        <v>709</v>
      </c>
      <c r="L334" s="6">
        <v>0.27567418826836299</v>
      </c>
      <c r="M334" s="4" t="b">
        <v>0</v>
      </c>
      <c r="N334" s="4" t="b">
        <v>0</v>
      </c>
      <c r="O334" s="4" t="b">
        <v>0</v>
      </c>
      <c r="P334" s="4" t="b">
        <v>0</v>
      </c>
      <c r="Q334" s="4" t="b">
        <v>0</v>
      </c>
      <c r="R334" s="4" t="b">
        <v>0</v>
      </c>
      <c r="S334" s="4" t="b">
        <v>0</v>
      </c>
      <c r="T334" s="4" t="b">
        <v>0</v>
      </c>
      <c r="U334" s="4" t="b">
        <v>0</v>
      </c>
      <c r="V334" s="4" t="b">
        <v>0</v>
      </c>
      <c r="W334" s="4" t="b">
        <v>0</v>
      </c>
      <c r="X334" s="4" t="b">
        <v>0</v>
      </c>
    </row>
    <row r="335" spans="1:24">
      <c r="A335" s="1" t="s">
        <v>3388</v>
      </c>
      <c r="B335" s="1" t="s">
        <v>3387</v>
      </c>
      <c r="C335" s="3" t="s">
        <v>11</v>
      </c>
      <c r="D335" s="1" t="s">
        <v>3389</v>
      </c>
      <c r="E335" s="1" t="s">
        <v>10</v>
      </c>
      <c r="F335" s="5">
        <v>0.23179165714285699</v>
      </c>
      <c r="G335" s="5">
        <v>0</v>
      </c>
      <c r="H335" s="5">
        <v>0.10909099999999999</v>
      </c>
      <c r="I335" s="5">
        <v>0</v>
      </c>
      <c r="J335" s="3" t="s">
        <v>1626</v>
      </c>
      <c r="K335" s="3" t="s">
        <v>11</v>
      </c>
      <c r="L335" s="6" t="s">
        <v>11</v>
      </c>
      <c r="M335" s="4" t="b">
        <v>0</v>
      </c>
      <c r="N335" s="4" t="b">
        <v>0</v>
      </c>
      <c r="O335" s="4" t="b">
        <v>0</v>
      </c>
      <c r="P335" s="4" t="b">
        <v>0</v>
      </c>
      <c r="Q335" s="4" t="b">
        <v>1</v>
      </c>
      <c r="R335" s="4" t="b">
        <v>0</v>
      </c>
      <c r="S335" s="4" t="b">
        <v>0</v>
      </c>
      <c r="T335" s="4" t="b">
        <v>0</v>
      </c>
      <c r="U335" s="4" t="b">
        <v>0</v>
      </c>
      <c r="V335" s="4" t="b">
        <v>0</v>
      </c>
      <c r="W335" s="4" t="b">
        <v>0</v>
      </c>
      <c r="X335" s="4" t="b">
        <v>0</v>
      </c>
    </row>
    <row r="336" spans="1:24">
      <c r="A336" s="1" t="s">
        <v>1321</v>
      </c>
      <c r="B336" s="1" t="s">
        <v>1320</v>
      </c>
      <c r="C336" s="3" t="s">
        <v>11</v>
      </c>
      <c r="D336" s="1" t="s">
        <v>1322</v>
      </c>
      <c r="E336" s="1" t="s">
        <v>10</v>
      </c>
      <c r="F336" s="5">
        <v>0.259198428571429</v>
      </c>
      <c r="G336" s="5">
        <v>0.10166211428571401</v>
      </c>
      <c r="H336" s="5">
        <v>0.50417400000000001</v>
      </c>
      <c r="I336" s="5">
        <v>0.66037900000000005</v>
      </c>
      <c r="J336" s="3" t="s">
        <v>242</v>
      </c>
      <c r="K336" s="3" t="s">
        <v>231</v>
      </c>
      <c r="L336" s="6">
        <v>1.6670296813474799E-3</v>
      </c>
      <c r="M336" s="4" t="b">
        <v>1</v>
      </c>
      <c r="N336" s="4" t="b">
        <v>0</v>
      </c>
      <c r="O336" s="4" t="b">
        <v>0</v>
      </c>
      <c r="P336" s="4" t="b">
        <v>0</v>
      </c>
      <c r="Q336" s="4" t="b">
        <v>0</v>
      </c>
      <c r="R336" s="4" t="b">
        <v>0</v>
      </c>
      <c r="S336" s="4" t="b">
        <v>0</v>
      </c>
      <c r="T336" s="4" t="b">
        <v>0</v>
      </c>
      <c r="U336" s="4" t="b">
        <v>0</v>
      </c>
      <c r="V336" s="4" t="b">
        <v>0</v>
      </c>
      <c r="W336" s="4" t="b">
        <v>0</v>
      </c>
      <c r="X336" s="4" t="b">
        <v>0</v>
      </c>
    </row>
    <row r="337" spans="1:24">
      <c r="A337" s="1" t="s">
        <v>511</v>
      </c>
      <c r="B337" s="1" t="s">
        <v>510</v>
      </c>
      <c r="C337" s="3" t="s">
        <v>11</v>
      </c>
      <c r="D337" s="1" t="s">
        <v>512</v>
      </c>
      <c r="E337" s="1" t="s">
        <v>33</v>
      </c>
      <c r="F337" s="5">
        <v>1.75260857142857E-2</v>
      </c>
      <c r="G337" s="5">
        <v>0.106651942857143</v>
      </c>
      <c r="H337" s="5">
        <v>5.7537100000000001E-2</v>
      </c>
      <c r="I337" s="5">
        <v>9.5066499999999998E-2</v>
      </c>
      <c r="J337" s="3" t="s">
        <v>513</v>
      </c>
      <c r="K337" s="3" t="s">
        <v>514</v>
      </c>
      <c r="L337" s="6">
        <v>1.5057524769348401E-3</v>
      </c>
      <c r="M337" s="4" t="b">
        <v>1</v>
      </c>
      <c r="N337" s="4" t="b">
        <v>1</v>
      </c>
      <c r="O337" s="4" t="b">
        <v>0</v>
      </c>
      <c r="P337" s="4" t="b">
        <v>0</v>
      </c>
      <c r="Q337" s="4" t="b">
        <v>0</v>
      </c>
      <c r="R337" s="4" t="b">
        <v>0</v>
      </c>
      <c r="S337" s="4" t="b">
        <v>1</v>
      </c>
      <c r="T337" s="4" t="b">
        <v>1</v>
      </c>
      <c r="U337" s="4" t="b">
        <v>0</v>
      </c>
      <c r="V337" s="4" t="b">
        <v>0</v>
      </c>
      <c r="W337" s="4" t="b">
        <v>1</v>
      </c>
      <c r="X337" s="4" t="b">
        <v>0</v>
      </c>
    </row>
    <row r="338" spans="1:24">
      <c r="A338" s="1" t="s">
        <v>2175</v>
      </c>
      <c r="B338" s="1" t="s">
        <v>2174</v>
      </c>
      <c r="C338" s="3" t="s">
        <v>11</v>
      </c>
      <c r="D338" s="1" t="s">
        <v>2176</v>
      </c>
      <c r="E338" s="1" t="s">
        <v>33</v>
      </c>
      <c r="F338" s="5">
        <v>4.7565171428571397E-2</v>
      </c>
      <c r="G338" s="5">
        <v>0.1268263</v>
      </c>
      <c r="H338" s="5">
        <v>0.17118</v>
      </c>
      <c r="I338" s="5">
        <v>0.81329799999999997</v>
      </c>
      <c r="J338" s="3" t="s">
        <v>447</v>
      </c>
      <c r="K338" s="3" t="s">
        <v>109</v>
      </c>
      <c r="L338" s="6">
        <v>0.205420008582402</v>
      </c>
      <c r="M338" s="4" t="b">
        <v>0</v>
      </c>
      <c r="N338" s="4" t="b">
        <v>0</v>
      </c>
      <c r="O338" s="4" t="b">
        <v>0</v>
      </c>
      <c r="P338" s="4" t="b">
        <v>0</v>
      </c>
      <c r="Q338" s="4" t="b">
        <v>0</v>
      </c>
      <c r="R338" s="4" t="b">
        <v>0</v>
      </c>
      <c r="S338" s="4" t="b">
        <v>1</v>
      </c>
      <c r="T338" s="4" t="b">
        <v>1</v>
      </c>
      <c r="U338" s="4" t="b">
        <v>1</v>
      </c>
      <c r="V338" s="4" t="b">
        <v>1</v>
      </c>
      <c r="W338" s="4" t="b">
        <v>1</v>
      </c>
      <c r="X338" s="4" t="b">
        <v>0</v>
      </c>
    </row>
    <row r="339" spans="1:24">
      <c r="A339" s="1" t="s">
        <v>3222</v>
      </c>
      <c r="B339" s="1" t="s">
        <v>3221</v>
      </c>
      <c r="C339" s="3" t="s">
        <v>11</v>
      </c>
      <c r="D339" s="1" t="s">
        <v>3223</v>
      </c>
      <c r="E339" s="1" t="s">
        <v>33</v>
      </c>
      <c r="F339" s="5">
        <v>9.3160599999999996E-2</v>
      </c>
      <c r="G339" s="5">
        <v>0.101633585714286</v>
      </c>
      <c r="H339" s="5">
        <v>0.30623099999999998</v>
      </c>
      <c r="I339" s="5">
        <v>0.70969300000000002</v>
      </c>
      <c r="J339" s="3" t="s">
        <v>537</v>
      </c>
      <c r="K339" s="3" t="s">
        <v>725</v>
      </c>
      <c r="L339" s="6">
        <v>0.56809329985576695</v>
      </c>
      <c r="M339" s="4" t="b">
        <v>0</v>
      </c>
      <c r="N339" s="4" t="b">
        <v>0</v>
      </c>
      <c r="O339" s="4" t="b">
        <v>0</v>
      </c>
      <c r="P339" s="4" t="b">
        <v>0</v>
      </c>
      <c r="Q339" s="4" t="b">
        <v>0</v>
      </c>
      <c r="R339" s="4" t="b">
        <v>0</v>
      </c>
      <c r="S339" s="4" t="b">
        <v>0</v>
      </c>
      <c r="T339" s="4" t="b">
        <v>0</v>
      </c>
      <c r="U339" s="4" t="b">
        <v>0</v>
      </c>
      <c r="V339" s="4" t="b">
        <v>0</v>
      </c>
      <c r="W339" s="4" t="b">
        <v>0</v>
      </c>
      <c r="X339" s="4" t="b">
        <v>0</v>
      </c>
    </row>
    <row r="340" spans="1:24">
      <c r="A340" s="1" t="s">
        <v>2178</v>
      </c>
      <c r="B340" s="1" t="s">
        <v>2177</v>
      </c>
      <c r="C340" s="3" t="s">
        <v>11</v>
      </c>
      <c r="D340" s="1" t="s">
        <v>2179</v>
      </c>
      <c r="E340" s="1" t="s">
        <v>10</v>
      </c>
      <c r="F340" s="5">
        <v>0.40952815714285701</v>
      </c>
      <c r="G340" s="5">
        <v>0.87146185714285695</v>
      </c>
      <c r="H340" s="5">
        <v>0.46607700000000002</v>
      </c>
      <c r="I340" s="5">
        <v>1.97315</v>
      </c>
      <c r="J340" s="3" t="s">
        <v>213</v>
      </c>
      <c r="K340" s="3" t="s">
        <v>667</v>
      </c>
      <c r="L340" s="6" t="s">
        <v>11</v>
      </c>
      <c r="M340" s="4" t="b">
        <v>0</v>
      </c>
      <c r="N340" s="4" t="b">
        <v>0</v>
      </c>
      <c r="O340" s="4" t="b">
        <v>0</v>
      </c>
      <c r="P340" s="4" t="b">
        <v>0</v>
      </c>
      <c r="Q340" s="4" t="b">
        <v>0</v>
      </c>
      <c r="R340" s="4" t="b">
        <v>0</v>
      </c>
      <c r="S340" s="4" t="b">
        <v>1</v>
      </c>
      <c r="T340" s="4" t="b">
        <v>1</v>
      </c>
      <c r="U340" s="4" t="b">
        <v>1</v>
      </c>
      <c r="V340" s="4" t="b">
        <v>1</v>
      </c>
      <c r="W340" s="4" t="b">
        <v>1</v>
      </c>
      <c r="X340" s="4" t="b">
        <v>0</v>
      </c>
    </row>
    <row r="341" spans="1:24">
      <c r="A341" s="1" t="s">
        <v>1956</v>
      </c>
      <c r="B341" s="1" t="s">
        <v>1955</v>
      </c>
      <c r="C341" s="3" t="s">
        <v>11</v>
      </c>
      <c r="D341" s="1" t="s">
        <v>1957</v>
      </c>
      <c r="E341" s="1" t="s">
        <v>10</v>
      </c>
      <c r="F341" s="5">
        <v>0.284788385714286</v>
      </c>
      <c r="G341" s="5">
        <v>0.73342742857142895</v>
      </c>
      <c r="H341" s="5">
        <v>0.24174999999999999</v>
      </c>
      <c r="I341" s="5">
        <v>0.60722799999999999</v>
      </c>
      <c r="J341" s="3" t="s">
        <v>232</v>
      </c>
      <c r="K341" s="3" t="s">
        <v>26</v>
      </c>
      <c r="L341" s="6">
        <v>1.04295235773262E-3</v>
      </c>
      <c r="M341" s="4" t="b">
        <v>1</v>
      </c>
      <c r="N341" s="4" t="b">
        <v>0</v>
      </c>
      <c r="O341" s="4" t="b">
        <v>0</v>
      </c>
      <c r="P341" s="4" t="b">
        <v>0</v>
      </c>
      <c r="Q341" s="4" t="b">
        <v>0</v>
      </c>
      <c r="R341" s="4" t="b">
        <v>0</v>
      </c>
      <c r="S341" s="4" t="b">
        <v>0</v>
      </c>
      <c r="T341" s="4" t="b">
        <v>0</v>
      </c>
      <c r="U341" s="4" t="b">
        <v>0</v>
      </c>
      <c r="V341" s="4" t="b">
        <v>0</v>
      </c>
      <c r="W341" s="4" t="b">
        <v>0</v>
      </c>
      <c r="X341" s="4" t="b">
        <v>0</v>
      </c>
    </row>
    <row r="342" spans="1:24">
      <c r="A342" s="1" t="s">
        <v>3053</v>
      </c>
      <c r="B342" s="1" t="s">
        <v>3052</v>
      </c>
      <c r="C342" s="3" t="s">
        <v>11</v>
      </c>
      <c r="D342" s="1" t="s">
        <v>3054</v>
      </c>
      <c r="E342" s="1" t="s">
        <v>33</v>
      </c>
      <c r="F342" s="5">
        <v>0.141447428571429</v>
      </c>
      <c r="G342" s="5">
        <v>0.10456601428571401</v>
      </c>
      <c r="H342" s="5">
        <v>0.36352899999999999</v>
      </c>
      <c r="I342" s="5">
        <v>0.27990599999999999</v>
      </c>
      <c r="J342" s="3" t="s">
        <v>214</v>
      </c>
      <c r="K342" s="3" t="s">
        <v>270</v>
      </c>
      <c r="L342" s="6">
        <v>0.45738846001886402</v>
      </c>
      <c r="M342" s="4" t="b">
        <v>0</v>
      </c>
      <c r="N342" s="4" t="b">
        <v>0</v>
      </c>
      <c r="O342" s="4" t="b">
        <v>0</v>
      </c>
      <c r="P342" s="4" t="b">
        <v>0</v>
      </c>
      <c r="Q342" s="4" t="b">
        <v>0</v>
      </c>
      <c r="R342" s="4" t="b">
        <v>0</v>
      </c>
      <c r="S342" s="4" t="b">
        <v>0</v>
      </c>
      <c r="T342" s="4" t="b">
        <v>0</v>
      </c>
      <c r="U342" s="4" t="b">
        <v>0</v>
      </c>
      <c r="V342" s="4" t="b">
        <v>0</v>
      </c>
      <c r="W342" s="4" t="b">
        <v>0</v>
      </c>
      <c r="X342" s="4" t="b">
        <v>0</v>
      </c>
    </row>
    <row r="343" spans="1:24">
      <c r="A343" s="1" t="s">
        <v>2617</v>
      </c>
      <c r="B343" s="1" t="s">
        <v>2616</v>
      </c>
      <c r="C343" s="3" t="s">
        <v>11</v>
      </c>
      <c r="D343" s="1" t="s">
        <v>2618</v>
      </c>
      <c r="E343" s="1" t="s">
        <v>33</v>
      </c>
      <c r="F343" s="5">
        <v>1.63722971428571</v>
      </c>
      <c r="G343" s="5">
        <v>1.6447756285714299</v>
      </c>
      <c r="H343" s="5">
        <v>1.9643999999999999</v>
      </c>
      <c r="I343" s="5">
        <v>1.55758</v>
      </c>
      <c r="J343" s="3" t="s">
        <v>2619</v>
      </c>
      <c r="K343" s="3" t="s">
        <v>2620</v>
      </c>
      <c r="L343" s="6">
        <v>0.67114493438372202</v>
      </c>
      <c r="M343" s="4" t="b">
        <v>0</v>
      </c>
      <c r="N343" s="4" t="b">
        <v>0</v>
      </c>
      <c r="O343" s="4" t="b">
        <v>0</v>
      </c>
      <c r="P343" s="4" t="b">
        <v>0</v>
      </c>
      <c r="Q343" s="4" t="b">
        <v>1</v>
      </c>
      <c r="R343" s="4" t="b">
        <v>1</v>
      </c>
      <c r="S343" s="4" t="b">
        <v>0</v>
      </c>
      <c r="T343" s="4" t="b">
        <v>1</v>
      </c>
      <c r="U343" s="4" t="b">
        <v>0</v>
      </c>
      <c r="V343" s="4" t="b">
        <v>0</v>
      </c>
      <c r="W343" s="4" t="b">
        <v>1</v>
      </c>
      <c r="X343" s="4" t="b">
        <v>0</v>
      </c>
    </row>
    <row r="344" spans="1:24">
      <c r="A344" s="1" t="s">
        <v>2242</v>
      </c>
      <c r="B344" s="1" t="s">
        <v>2241</v>
      </c>
      <c r="C344" s="3" t="s">
        <v>11</v>
      </c>
      <c r="D344" s="1" t="s">
        <v>2243</v>
      </c>
      <c r="E344" s="1" t="s">
        <v>33</v>
      </c>
      <c r="F344" s="5">
        <v>0.395785142857143</v>
      </c>
      <c r="G344" s="5">
        <v>0.31800414285714301</v>
      </c>
      <c r="H344" s="5">
        <v>0.47588599999999998</v>
      </c>
      <c r="I344" s="5">
        <v>0.81232599999999999</v>
      </c>
      <c r="J344" s="3" t="s">
        <v>32</v>
      </c>
      <c r="K344" s="3" t="s">
        <v>48</v>
      </c>
      <c r="L344" s="6">
        <v>0.42316483233569901</v>
      </c>
      <c r="M344" s="4" t="b">
        <v>0</v>
      </c>
      <c r="N344" s="4" t="b">
        <v>0</v>
      </c>
      <c r="O344" s="4" t="b">
        <v>0</v>
      </c>
      <c r="P344" s="4" t="b">
        <v>0</v>
      </c>
      <c r="Q344" s="4" t="b">
        <v>0</v>
      </c>
      <c r="R344" s="4" t="b">
        <v>0</v>
      </c>
      <c r="S344" s="4" t="b">
        <v>1</v>
      </c>
      <c r="T344" s="4" t="b">
        <v>1</v>
      </c>
      <c r="U344" s="4" t="b">
        <v>1</v>
      </c>
      <c r="V344" s="4" t="b">
        <v>0</v>
      </c>
      <c r="W344" s="4" t="b">
        <v>1</v>
      </c>
      <c r="X344" s="4" t="b">
        <v>0</v>
      </c>
    </row>
    <row r="345" spans="1:24">
      <c r="A345" s="1" t="s">
        <v>1959</v>
      </c>
      <c r="B345" s="1" t="s">
        <v>1958</v>
      </c>
      <c r="C345" s="3" t="s">
        <v>11</v>
      </c>
      <c r="D345" s="1" t="s">
        <v>1960</v>
      </c>
      <c r="E345" s="1" t="s">
        <v>33</v>
      </c>
      <c r="F345" s="5">
        <v>0.366693142857143</v>
      </c>
      <c r="G345" s="5">
        <v>0</v>
      </c>
      <c r="H345" s="5">
        <v>0.29733100000000001</v>
      </c>
      <c r="I345" s="5">
        <v>0</v>
      </c>
      <c r="J345" s="3" t="s">
        <v>1961</v>
      </c>
      <c r="K345" s="3" t="s">
        <v>11</v>
      </c>
      <c r="L345" s="6">
        <v>5.3240025765632703E-7</v>
      </c>
      <c r="M345" s="4" t="b">
        <v>1</v>
      </c>
      <c r="N345" s="4" t="b">
        <v>0</v>
      </c>
      <c r="O345" s="4" t="b">
        <v>0</v>
      </c>
      <c r="P345" s="4" t="b">
        <v>0</v>
      </c>
      <c r="Q345" s="4" t="b">
        <v>0</v>
      </c>
      <c r="R345" s="4" t="b">
        <v>0</v>
      </c>
      <c r="S345" s="4" t="b">
        <v>0</v>
      </c>
      <c r="T345" s="4" t="b">
        <v>0</v>
      </c>
      <c r="U345" s="4" t="b">
        <v>0</v>
      </c>
      <c r="V345" s="4" t="b">
        <v>0</v>
      </c>
      <c r="W345" s="4" t="b">
        <v>0</v>
      </c>
      <c r="X345" s="4" t="b">
        <v>0</v>
      </c>
    </row>
    <row r="346" spans="1:24">
      <c r="A346" s="1" t="s">
        <v>1515</v>
      </c>
      <c r="B346" s="1" t="s">
        <v>1514</v>
      </c>
      <c r="C346" s="3" t="s">
        <v>1517</v>
      </c>
      <c r="D346" s="1" t="s">
        <v>1516</v>
      </c>
      <c r="E346" s="1" t="s">
        <v>10</v>
      </c>
      <c r="F346" s="5">
        <v>3.2216185714285701</v>
      </c>
      <c r="G346" s="5">
        <v>2.5792042857142902E-3</v>
      </c>
      <c r="H346" s="5">
        <v>5.8885199999999998</v>
      </c>
      <c r="I346" s="5">
        <v>0.19205</v>
      </c>
      <c r="J346" s="3" t="s">
        <v>109</v>
      </c>
      <c r="K346" s="3" t="s">
        <v>1249</v>
      </c>
      <c r="L346" s="6">
        <v>1.0877662795220599E-18</v>
      </c>
      <c r="M346" s="4" t="b">
        <v>1</v>
      </c>
      <c r="N346" s="4" t="b">
        <v>0</v>
      </c>
      <c r="O346" s="4" t="b">
        <v>0</v>
      </c>
      <c r="P346" s="4" t="b">
        <v>0</v>
      </c>
      <c r="Q346" s="4" t="b">
        <v>1</v>
      </c>
      <c r="R346" s="4" t="b">
        <v>0</v>
      </c>
      <c r="S346" s="4" t="b">
        <v>1</v>
      </c>
      <c r="T346" s="4" t="b">
        <v>0</v>
      </c>
      <c r="U346" s="4" t="b">
        <v>0</v>
      </c>
      <c r="V346" s="4" t="b">
        <v>0</v>
      </c>
      <c r="W346" s="4" t="b">
        <v>0</v>
      </c>
      <c r="X346" s="4" t="b">
        <v>0</v>
      </c>
    </row>
    <row r="347" spans="1:24">
      <c r="A347" s="1" t="s">
        <v>1868</v>
      </c>
      <c r="B347" s="1" t="s">
        <v>1867</v>
      </c>
      <c r="C347" s="3" t="s">
        <v>11</v>
      </c>
      <c r="D347" s="1" t="s">
        <v>1869</v>
      </c>
      <c r="E347" s="1" t="s">
        <v>33</v>
      </c>
      <c r="F347" s="5">
        <v>0.97404442857142903</v>
      </c>
      <c r="G347" s="5">
        <v>1.03022864285714E-2</v>
      </c>
      <c r="H347" s="5">
        <v>2.2228500000000002</v>
      </c>
      <c r="I347" s="5">
        <v>0</v>
      </c>
      <c r="J347" s="3" t="s">
        <v>8</v>
      </c>
      <c r="K347" s="3" t="s">
        <v>861</v>
      </c>
      <c r="L347" s="6">
        <v>4.8998636265495698E-8</v>
      </c>
      <c r="M347" s="4" t="b">
        <v>1</v>
      </c>
      <c r="N347" s="4" t="b">
        <v>0</v>
      </c>
      <c r="O347" s="4" t="b">
        <v>0</v>
      </c>
      <c r="P347" s="4" t="b">
        <v>0</v>
      </c>
      <c r="Q347" s="4" t="b">
        <v>1</v>
      </c>
      <c r="R347" s="4" t="b">
        <v>0</v>
      </c>
      <c r="S347" s="4" t="b">
        <v>0</v>
      </c>
      <c r="T347" s="4" t="b">
        <v>0</v>
      </c>
      <c r="U347" s="4" t="b">
        <v>0</v>
      </c>
      <c r="V347" s="4" t="b">
        <v>0</v>
      </c>
      <c r="W347" s="4" t="b">
        <v>0</v>
      </c>
      <c r="X347" s="4" t="b">
        <v>0</v>
      </c>
    </row>
    <row r="348" spans="1:24">
      <c r="A348" s="1" t="s">
        <v>1535</v>
      </c>
      <c r="B348" s="1" t="s">
        <v>1534</v>
      </c>
      <c r="C348" s="3" t="s">
        <v>11</v>
      </c>
      <c r="D348" s="1" t="s">
        <v>1536</v>
      </c>
      <c r="E348" s="1" t="s">
        <v>10</v>
      </c>
      <c r="F348" s="5">
        <v>0.87955371428571405</v>
      </c>
      <c r="G348" s="5">
        <v>4.8155885714285702E-2</v>
      </c>
      <c r="H348" s="5">
        <v>1.48489</v>
      </c>
      <c r="I348" s="5">
        <v>1.1170800000000001</v>
      </c>
      <c r="J348" s="3" t="s">
        <v>1249</v>
      </c>
      <c r="K348" s="3" t="s">
        <v>32</v>
      </c>
      <c r="L348" s="6">
        <v>3.71442793462807E-3</v>
      </c>
      <c r="M348" s="4" t="b">
        <v>1</v>
      </c>
      <c r="N348" s="4" t="b">
        <v>0</v>
      </c>
      <c r="O348" s="4" t="b">
        <v>0</v>
      </c>
      <c r="P348" s="4" t="b">
        <v>0</v>
      </c>
      <c r="Q348" s="4" t="b">
        <v>1</v>
      </c>
      <c r="R348" s="4" t="b">
        <v>0</v>
      </c>
      <c r="S348" s="4" t="b">
        <v>0</v>
      </c>
      <c r="T348" s="4" t="b">
        <v>0</v>
      </c>
      <c r="U348" s="4" t="b">
        <v>0</v>
      </c>
      <c r="V348" s="4" t="b">
        <v>0</v>
      </c>
      <c r="W348" s="4" t="b">
        <v>0</v>
      </c>
      <c r="X348" s="4" t="b">
        <v>0</v>
      </c>
    </row>
    <row r="349" spans="1:24">
      <c r="A349" s="1" t="s">
        <v>3108</v>
      </c>
      <c r="B349" s="1" t="s">
        <v>3107</v>
      </c>
      <c r="C349" s="3" t="s">
        <v>11</v>
      </c>
      <c r="D349" s="1" t="s">
        <v>3109</v>
      </c>
      <c r="E349" s="1" t="s">
        <v>10</v>
      </c>
      <c r="F349" s="5">
        <v>0.73670171428571396</v>
      </c>
      <c r="G349" s="5">
        <v>0.58046379999999997</v>
      </c>
      <c r="H349" s="5">
        <v>2.1991299999999998</v>
      </c>
      <c r="I349" s="5">
        <v>2.1444299999999998</v>
      </c>
      <c r="J349" s="3" t="s">
        <v>718</v>
      </c>
      <c r="K349" s="3" t="s">
        <v>328</v>
      </c>
      <c r="L349" s="6">
        <v>0.92553322091331502</v>
      </c>
      <c r="M349" s="4" t="b">
        <v>0</v>
      </c>
      <c r="N349" s="4" t="b">
        <v>0</v>
      </c>
      <c r="O349" s="4" t="b">
        <v>0</v>
      </c>
      <c r="P349" s="4" t="b">
        <v>0</v>
      </c>
      <c r="Q349" s="4" t="b">
        <v>0</v>
      </c>
      <c r="R349" s="4" t="b">
        <v>0</v>
      </c>
      <c r="S349" s="4" t="b">
        <v>1</v>
      </c>
      <c r="T349" s="4" t="b">
        <v>0</v>
      </c>
      <c r="U349" s="4" t="b">
        <v>0</v>
      </c>
      <c r="V349" s="4" t="b">
        <v>0</v>
      </c>
      <c r="W349" s="4" t="b">
        <v>0</v>
      </c>
      <c r="X349" s="4" t="b">
        <v>0</v>
      </c>
    </row>
    <row r="350" spans="1:24">
      <c r="A350" s="1" t="s">
        <v>2378</v>
      </c>
      <c r="B350" s="1" t="s">
        <v>2377</v>
      </c>
      <c r="C350" s="3" t="s">
        <v>11</v>
      </c>
      <c r="D350" s="1" t="s">
        <v>2379</v>
      </c>
      <c r="E350" s="1" t="s">
        <v>33</v>
      </c>
      <c r="F350" s="5">
        <v>1.2900482857142901</v>
      </c>
      <c r="G350" s="5">
        <v>1.7180028571428601</v>
      </c>
      <c r="H350" s="5">
        <v>2.43859</v>
      </c>
      <c r="I350" s="5">
        <v>2.5905999999999998</v>
      </c>
      <c r="J350" s="3" t="s">
        <v>422</v>
      </c>
      <c r="K350" s="3" t="s">
        <v>94</v>
      </c>
      <c r="L350" s="6">
        <v>0.14014977754744101</v>
      </c>
      <c r="M350" s="4" t="b">
        <v>0</v>
      </c>
      <c r="N350" s="4" t="b">
        <v>0</v>
      </c>
      <c r="O350" s="4" t="b">
        <v>0</v>
      </c>
      <c r="P350" s="4" t="b">
        <v>0</v>
      </c>
      <c r="Q350" s="4" t="b">
        <v>0</v>
      </c>
      <c r="R350" s="4" t="b">
        <v>0</v>
      </c>
      <c r="S350" s="4" t="b">
        <v>1</v>
      </c>
      <c r="T350" s="4" t="b">
        <v>1</v>
      </c>
      <c r="U350" s="4" t="b">
        <v>0</v>
      </c>
      <c r="V350" s="4" t="b">
        <v>0</v>
      </c>
      <c r="W350" s="4" t="b">
        <v>1</v>
      </c>
      <c r="X350" s="4" t="b">
        <v>0</v>
      </c>
    </row>
    <row r="351" spans="1:24">
      <c r="A351" s="1" t="s">
        <v>3353</v>
      </c>
      <c r="B351" s="1" t="s">
        <v>3352</v>
      </c>
      <c r="C351" s="3" t="s">
        <v>11</v>
      </c>
      <c r="D351" s="1" t="s">
        <v>3354</v>
      </c>
      <c r="E351" s="1" t="s">
        <v>33</v>
      </c>
      <c r="F351" s="5">
        <v>23.306128571428602</v>
      </c>
      <c r="G351" s="5">
        <v>13.0557985714286</v>
      </c>
      <c r="H351" s="5">
        <v>14.454499999999999</v>
      </c>
      <c r="I351" s="5">
        <v>3.0575999999999999</v>
      </c>
      <c r="J351" s="3" t="s">
        <v>3355</v>
      </c>
      <c r="K351" s="3" t="s">
        <v>3356</v>
      </c>
      <c r="L351" s="6" t="s">
        <v>11</v>
      </c>
      <c r="M351" s="4" t="b">
        <v>0</v>
      </c>
      <c r="N351" s="4" t="b">
        <v>1</v>
      </c>
      <c r="O351" s="4" t="b">
        <v>0</v>
      </c>
      <c r="P351" s="4" t="b">
        <v>0</v>
      </c>
      <c r="Q351" s="4" t="b">
        <v>0</v>
      </c>
      <c r="R351" s="4" t="b">
        <v>0</v>
      </c>
      <c r="S351" s="4" t="b">
        <v>0</v>
      </c>
      <c r="T351" s="4" t="b">
        <v>0</v>
      </c>
      <c r="U351" s="4" t="b">
        <v>0</v>
      </c>
      <c r="V351" s="4" t="b">
        <v>0</v>
      </c>
      <c r="W351" s="4" t="b">
        <v>0</v>
      </c>
      <c r="X351" s="4" t="b">
        <v>0</v>
      </c>
    </row>
    <row r="352" spans="1:24">
      <c r="A352" s="1" t="s">
        <v>1505</v>
      </c>
      <c r="B352" s="1" t="s">
        <v>1504</v>
      </c>
      <c r="C352" s="3" t="s">
        <v>11</v>
      </c>
      <c r="D352" s="1" t="s">
        <v>1506</v>
      </c>
      <c r="E352" s="1" t="s">
        <v>33</v>
      </c>
      <c r="F352" s="5">
        <v>0.75292499999999996</v>
      </c>
      <c r="G352" s="5">
        <v>6.0679610000000002E-2</v>
      </c>
      <c r="H352" s="5">
        <v>1.5878300000000001</v>
      </c>
      <c r="I352" s="5">
        <v>0.27311299999999999</v>
      </c>
      <c r="J352" s="3" t="s">
        <v>336</v>
      </c>
      <c r="K352" s="3" t="s">
        <v>109</v>
      </c>
      <c r="L352" s="6">
        <v>1.50188778886539E-4</v>
      </c>
      <c r="M352" s="4" t="b">
        <v>1</v>
      </c>
      <c r="N352" s="4" t="b">
        <v>0</v>
      </c>
      <c r="O352" s="4" t="b">
        <v>0</v>
      </c>
      <c r="P352" s="4" t="b">
        <v>0</v>
      </c>
      <c r="Q352" s="4" t="b">
        <v>0</v>
      </c>
      <c r="R352" s="4" t="b">
        <v>0</v>
      </c>
      <c r="S352" s="4" t="b">
        <v>1</v>
      </c>
      <c r="T352" s="4" t="b">
        <v>1</v>
      </c>
      <c r="U352" s="4" t="b">
        <v>0</v>
      </c>
      <c r="V352" s="4" t="b">
        <v>0</v>
      </c>
      <c r="W352" s="4" t="b">
        <v>0</v>
      </c>
      <c r="X352" s="4" t="b">
        <v>0</v>
      </c>
    </row>
    <row r="353" spans="1:24">
      <c r="A353" s="1" t="s">
        <v>106</v>
      </c>
      <c r="B353" s="1" t="s">
        <v>105</v>
      </c>
      <c r="C353" s="3" t="s">
        <v>11</v>
      </c>
      <c r="D353" s="1" t="s">
        <v>107</v>
      </c>
      <c r="E353" s="1" t="s">
        <v>33</v>
      </c>
      <c r="F353" s="5">
        <v>0.46045828571428599</v>
      </c>
      <c r="G353" s="5">
        <v>0.53632014285714302</v>
      </c>
      <c r="H353" s="5">
        <v>0.36213899999999999</v>
      </c>
      <c r="I353" s="5">
        <v>0.53586199999999995</v>
      </c>
      <c r="J353" s="3" t="s">
        <v>108</v>
      </c>
      <c r="K353" s="3" t="s">
        <v>109</v>
      </c>
      <c r="L353" s="6">
        <v>1.02617781903372E-4</v>
      </c>
      <c r="M353" s="4" t="b">
        <v>1</v>
      </c>
      <c r="N353" s="4" t="b">
        <v>0</v>
      </c>
      <c r="O353" s="4" t="b">
        <v>0</v>
      </c>
      <c r="P353" s="4" t="b">
        <v>0</v>
      </c>
      <c r="Q353" s="4" t="b">
        <v>0</v>
      </c>
      <c r="R353" s="4" t="b">
        <v>0</v>
      </c>
      <c r="S353" s="4" t="b">
        <v>1</v>
      </c>
      <c r="T353" s="4" t="b">
        <v>1</v>
      </c>
      <c r="U353" s="4" t="b">
        <v>0</v>
      </c>
      <c r="V353" s="4" t="b">
        <v>0</v>
      </c>
      <c r="W353" s="4" t="b">
        <v>1</v>
      </c>
      <c r="X353" s="4" t="b">
        <v>1</v>
      </c>
    </row>
    <row r="354" spans="1:24">
      <c r="A354" s="1" t="s">
        <v>3266</v>
      </c>
      <c r="B354" s="1" t="s">
        <v>3265</v>
      </c>
      <c r="C354" s="3" t="s">
        <v>11</v>
      </c>
      <c r="D354" s="1" t="s">
        <v>3267</v>
      </c>
      <c r="E354" s="1" t="s">
        <v>33</v>
      </c>
      <c r="F354" s="5">
        <v>4.8284357142857101E-2</v>
      </c>
      <c r="G354" s="5">
        <v>0.18008934285714301</v>
      </c>
      <c r="H354" s="5">
        <v>0.24462100000000001</v>
      </c>
      <c r="I354" s="5">
        <v>0.13619100000000001</v>
      </c>
      <c r="J354" s="3" t="s">
        <v>131</v>
      </c>
      <c r="K354" s="3" t="s">
        <v>346</v>
      </c>
      <c r="L354" s="6">
        <v>0.171402267252146</v>
      </c>
      <c r="M354" s="4" t="b">
        <v>0</v>
      </c>
      <c r="N354" s="4" t="b">
        <v>0</v>
      </c>
      <c r="O354" s="4" t="b">
        <v>0</v>
      </c>
      <c r="P354" s="4" t="b">
        <v>0</v>
      </c>
      <c r="Q354" s="4" t="b">
        <v>0</v>
      </c>
      <c r="R354" s="4" t="b">
        <v>0</v>
      </c>
      <c r="S354" s="4" t="b">
        <v>1</v>
      </c>
      <c r="T354" s="4" t="b">
        <v>1</v>
      </c>
      <c r="U354" s="4" t="b">
        <v>0</v>
      </c>
      <c r="V354" s="4" t="b">
        <v>0</v>
      </c>
      <c r="W354" s="4" t="b">
        <v>0</v>
      </c>
      <c r="X354" s="4" t="b">
        <v>0</v>
      </c>
    </row>
    <row r="355" spans="1:24">
      <c r="A355" s="1" t="s">
        <v>766</v>
      </c>
      <c r="B355" s="1" t="s">
        <v>765</v>
      </c>
      <c r="C355" s="3" t="s">
        <v>11</v>
      </c>
      <c r="D355" s="1" t="s">
        <v>767</v>
      </c>
      <c r="E355" s="1" t="s">
        <v>33</v>
      </c>
      <c r="F355" s="5">
        <v>2.43477428571429</v>
      </c>
      <c r="G355" s="5">
        <v>1.12899228571429</v>
      </c>
      <c r="H355" s="5">
        <v>2.7921200000000002</v>
      </c>
      <c r="I355" s="5">
        <v>2.3479800000000002</v>
      </c>
      <c r="J355" s="3" t="s">
        <v>94</v>
      </c>
      <c r="K355" s="3" t="s">
        <v>357</v>
      </c>
      <c r="L355" s="6">
        <v>2.2099118204624399E-8</v>
      </c>
      <c r="M355" s="4" t="b">
        <v>1</v>
      </c>
      <c r="N355" s="4" t="b">
        <v>0</v>
      </c>
      <c r="O355" s="4" t="b">
        <v>0</v>
      </c>
      <c r="P355" s="4" t="b">
        <v>0</v>
      </c>
      <c r="Q355" s="4" t="b">
        <v>0</v>
      </c>
      <c r="R355" s="4" t="b">
        <v>0</v>
      </c>
      <c r="S355" s="4" t="b">
        <v>1</v>
      </c>
      <c r="T355" s="4" t="b">
        <v>1</v>
      </c>
      <c r="U355" s="4" t="b">
        <v>0</v>
      </c>
      <c r="V355" s="4" t="b">
        <v>0</v>
      </c>
      <c r="W355" s="4" t="b">
        <v>1</v>
      </c>
      <c r="X355" s="4" t="b">
        <v>0</v>
      </c>
    </row>
    <row r="356" spans="1:24">
      <c r="A356" s="1" t="s">
        <v>1187</v>
      </c>
      <c r="B356" s="1" t="s">
        <v>1186</v>
      </c>
      <c r="C356" s="3" t="s">
        <v>11</v>
      </c>
      <c r="D356" s="1" t="s">
        <v>1188</v>
      </c>
      <c r="E356" s="1" t="s">
        <v>33</v>
      </c>
      <c r="F356" s="5">
        <v>5.36504714285714</v>
      </c>
      <c r="G356" s="5">
        <v>5.2942714285714298E-3</v>
      </c>
      <c r="H356" s="5">
        <v>9.4199099999999998</v>
      </c>
      <c r="I356" s="5">
        <v>0</v>
      </c>
      <c r="J356" s="3" t="s">
        <v>1176</v>
      </c>
      <c r="K356" s="3" t="s">
        <v>11</v>
      </c>
      <c r="L356" s="6">
        <v>1.56798232259757E-14</v>
      </c>
      <c r="M356" s="4" t="b">
        <v>1</v>
      </c>
      <c r="N356" s="4" t="b">
        <v>0</v>
      </c>
      <c r="O356" s="4" t="b">
        <v>0</v>
      </c>
      <c r="P356" s="4" t="b">
        <v>0</v>
      </c>
      <c r="Q356" s="4" t="b">
        <v>0</v>
      </c>
      <c r="R356" s="4" t="b">
        <v>0</v>
      </c>
      <c r="S356" s="4" t="b">
        <v>1</v>
      </c>
      <c r="T356" s="4" t="b">
        <v>0</v>
      </c>
      <c r="U356" s="4" t="b">
        <v>1</v>
      </c>
      <c r="V356" s="4" t="b">
        <v>0</v>
      </c>
      <c r="W356" s="4" t="b">
        <v>0</v>
      </c>
      <c r="X356" s="4" t="b">
        <v>0</v>
      </c>
    </row>
    <row r="357" spans="1:24">
      <c r="A357" s="1" t="s">
        <v>1036</v>
      </c>
      <c r="B357" s="1" t="s">
        <v>1035</v>
      </c>
      <c r="C357" s="3" t="s">
        <v>11</v>
      </c>
      <c r="D357" s="1" t="s">
        <v>1037</v>
      </c>
      <c r="E357" s="1" t="s">
        <v>33</v>
      </c>
      <c r="F357" s="5">
        <v>0.12600610000000001</v>
      </c>
      <c r="G357" s="5">
        <v>7.7876500000000001E-3</v>
      </c>
      <c r="H357" s="5">
        <v>0.22056700000000001</v>
      </c>
      <c r="I357" s="5">
        <v>3.1579299999999998E-2</v>
      </c>
      <c r="J357" s="3" t="s">
        <v>758</v>
      </c>
      <c r="K357" s="3" t="s">
        <v>1038</v>
      </c>
      <c r="L357" s="6">
        <v>1.15352297015378E-14</v>
      </c>
      <c r="M357" s="4" t="b">
        <v>1</v>
      </c>
      <c r="N357" s="4" t="b">
        <v>1</v>
      </c>
      <c r="O357" s="4" t="b">
        <v>0</v>
      </c>
      <c r="P357" s="4" t="b">
        <v>0</v>
      </c>
      <c r="Q357" s="4" t="b">
        <v>0</v>
      </c>
      <c r="R357" s="4" t="b">
        <v>0</v>
      </c>
      <c r="S357" s="4" t="b">
        <v>1</v>
      </c>
      <c r="T357" s="4" t="b">
        <v>0</v>
      </c>
      <c r="U357" s="4" t="b">
        <v>0</v>
      </c>
      <c r="V357" s="4" t="b">
        <v>1</v>
      </c>
      <c r="W357" s="4" t="b">
        <v>0</v>
      </c>
      <c r="X357" s="4" t="b">
        <v>0</v>
      </c>
    </row>
    <row r="358" spans="1:24">
      <c r="A358" s="1" t="s">
        <v>1484</v>
      </c>
      <c r="B358" s="1" t="s">
        <v>1483</v>
      </c>
      <c r="C358" s="3" t="s">
        <v>1487</v>
      </c>
      <c r="D358" s="1" t="s">
        <v>1485</v>
      </c>
      <c r="E358" s="1" t="s">
        <v>33</v>
      </c>
      <c r="F358" s="5">
        <v>3.7873171428571402</v>
      </c>
      <c r="G358" s="5">
        <v>1.5403414285714301E-3</v>
      </c>
      <c r="H358" s="5">
        <v>1.6293299999999999</v>
      </c>
      <c r="I358" s="5">
        <v>3.5033500000000002E-2</v>
      </c>
      <c r="J358" s="3" t="s">
        <v>26</v>
      </c>
      <c r="K358" s="3" t="s">
        <v>1486</v>
      </c>
      <c r="L358" s="6">
        <v>6.3700538538883401E-19</v>
      </c>
      <c r="M358" s="4" t="b">
        <v>1</v>
      </c>
      <c r="N358" s="4" t="b">
        <v>0</v>
      </c>
      <c r="O358" s="4" t="b">
        <v>0</v>
      </c>
      <c r="P358" s="4" t="b">
        <v>0</v>
      </c>
      <c r="Q358" s="4" t="b">
        <v>0</v>
      </c>
      <c r="R358" s="4" t="b">
        <v>0</v>
      </c>
      <c r="S358" s="4" t="b">
        <v>1</v>
      </c>
      <c r="T358" s="4" t="b">
        <v>1</v>
      </c>
      <c r="U358" s="4" t="b">
        <v>0</v>
      </c>
      <c r="V358" s="4" t="b">
        <v>0</v>
      </c>
      <c r="W358" s="4" t="b">
        <v>0</v>
      </c>
      <c r="X358" s="4" t="b">
        <v>0</v>
      </c>
    </row>
    <row r="359" spans="1:24">
      <c r="A359" s="1" t="s">
        <v>2724</v>
      </c>
      <c r="B359" s="1" t="s">
        <v>2723</v>
      </c>
      <c r="C359" s="3" t="s">
        <v>11</v>
      </c>
      <c r="D359" s="1" t="s">
        <v>2725</v>
      </c>
      <c r="E359" s="1" t="s">
        <v>10</v>
      </c>
      <c r="F359" s="5">
        <v>0.118421514285714</v>
      </c>
      <c r="G359" s="5">
        <v>9.4620071428571401E-2</v>
      </c>
      <c r="H359" s="5">
        <v>0.13986699999999999</v>
      </c>
      <c r="I359" s="5">
        <v>0.133883</v>
      </c>
      <c r="J359" s="3" t="s">
        <v>676</v>
      </c>
      <c r="K359" s="3" t="s">
        <v>545</v>
      </c>
      <c r="L359" s="6">
        <v>0.72255548944904402</v>
      </c>
      <c r="M359" s="4" t="b">
        <v>0</v>
      </c>
      <c r="N359" s="4" t="b">
        <v>0</v>
      </c>
      <c r="O359" s="4" t="b">
        <v>0</v>
      </c>
      <c r="P359" s="4" t="b">
        <v>0</v>
      </c>
      <c r="Q359" s="4" t="b">
        <v>0</v>
      </c>
      <c r="R359" s="4" t="b">
        <v>0</v>
      </c>
      <c r="S359" s="4" t="b">
        <v>0</v>
      </c>
      <c r="T359" s="4" t="b">
        <v>0</v>
      </c>
      <c r="U359" s="4" t="b">
        <v>1</v>
      </c>
      <c r="V359" s="4" t="b">
        <v>1</v>
      </c>
      <c r="W359" s="4" t="b">
        <v>0</v>
      </c>
      <c r="X359" s="4" t="b">
        <v>0</v>
      </c>
    </row>
    <row r="360" spans="1:24">
      <c r="A360" s="1" t="s">
        <v>716</v>
      </c>
      <c r="B360" s="1" t="s">
        <v>715</v>
      </c>
      <c r="C360" s="3" t="s">
        <v>11</v>
      </c>
      <c r="D360" s="1" t="s">
        <v>717</v>
      </c>
      <c r="E360" s="1" t="s">
        <v>10</v>
      </c>
      <c r="F360" s="5">
        <v>8.3996399999999998</v>
      </c>
      <c r="G360" s="5">
        <v>0.43537142857142902</v>
      </c>
      <c r="H360" s="5">
        <v>5.3895499999999998</v>
      </c>
      <c r="I360" s="5">
        <v>1.72506</v>
      </c>
      <c r="J360" s="3" t="s">
        <v>718</v>
      </c>
      <c r="K360" s="3" t="s">
        <v>305</v>
      </c>
      <c r="L360" s="6">
        <v>1.0503381109638399E-30</v>
      </c>
      <c r="M360" s="4" t="b">
        <v>1</v>
      </c>
      <c r="N360" s="4" t="b">
        <v>1</v>
      </c>
      <c r="O360" s="4" t="b">
        <v>0</v>
      </c>
      <c r="P360" s="4" t="b">
        <v>0</v>
      </c>
      <c r="Q360" s="4" t="b">
        <v>0</v>
      </c>
      <c r="R360" s="4" t="b">
        <v>0</v>
      </c>
      <c r="S360" s="4" t="b">
        <v>1</v>
      </c>
      <c r="T360" s="4" t="b">
        <v>1</v>
      </c>
      <c r="U360" s="4" t="b">
        <v>0</v>
      </c>
      <c r="V360" s="4" t="b">
        <v>0</v>
      </c>
      <c r="W360" s="4" t="b">
        <v>1</v>
      </c>
      <c r="X360" s="4" t="b">
        <v>0</v>
      </c>
    </row>
    <row r="361" spans="1:24">
      <c r="A361" s="1" t="s">
        <v>1209</v>
      </c>
      <c r="B361" s="1" t="s">
        <v>1208</v>
      </c>
      <c r="C361" s="3" t="s">
        <v>11</v>
      </c>
      <c r="D361" s="1" t="s">
        <v>1210</v>
      </c>
      <c r="E361" s="1" t="s">
        <v>10</v>
      </c>
      <c r="F361" s="5">
        <v>0.16807242857142901</v>
      </c>
      <c r="G361" s="5">
        <v>0</v>
      </c>
      <c r="H361" s="5">
        <v>9.6156800000000001E-2</v>
      </c>
      <c r="I361" s="5">
        <v>0</v>
      </c>
      <c r="J361" s="3" t="s">
        <v>37</v>
      </c>
      <c r="K361" s="3" t="s">
        <v>11</v>
      </c>
      <c r="L361" s="6">
        <v>4.9569738542956197E-7</v>
      </c>
      <c r="M361" s="4" t="b">
        <v>1</v>
      </c>
      <c r="N361" s="4" t="b">
        <v>0</v>
      </c>
      <c r="O361" s="4" t="b">
        <v>0</v>
      </c>
      <c r="P361" s="4" t="b">
        <v>0</v>
      </c>
      <c r="Q361" s="4" t="b">
        <v>0</v>
      </c>
      <c r="R361" s="4" t="b">
        <v>0</v>
      </c>
      <c r="S361" s="4" t="b">
        <v>0</v>
      </c>
      <c r="T361" s="4" t="b">
        <v>0</v>
      </c>
      <c r="U361" s="4" t="b">
        <v>1</v>
      </c>
      <c r="V361" s="4" t="b">
        <v>0</v>
      </c>
      <c r="W361" s="4" t="b">
        <v>0</v>
      </c>
      <c r="X361" s="4" t="b">
        <v>0</v>
      </c>
    </row>
    <row r="362" spans="1:24">
      <c r="A362" s="1" t="s">
        <v>3013</v>
      </c>
      <c r="B362" s="1" t="s">
        <v>3012</v>
      </c>
      <c r="C362" s="3" t="s">
        <v>11</v>
      </c>
      <c r="D362" s="1" t="s">
        <v>3014</v>
      </c>
      <c r="E362" s="1" t="s">
        <v>33</v>
      </c>
      <c r="F362" s="5">
        <v>9.7008514285714303E-2</v>
      </c>
      <c r="G362" s="5">
        <v>5.0907442857142902E-2</v>
      </c>
      <c r="H362" s="5">
        <v>0.22172700000000001</v>
      </c>
      <c r="I362" s="5">
        <v>0.16423699999999999</v>
      </c>
      <c r="J362" s="3" t="s">
        <v>591</v>
      </c>
      <c r="K362" s="3" t="s">
        <v>1398</v>
      </c>
      <c r="L362" s="6">
        <v>0.83436766752312097</v>
      </c>
      <c r="M362" s="4" t="b">
        <v>0</v>
      </c>
      <c r="N362" s="4" t="b">
        <v>0</v>
      </c>
      <c r="O362" s="4" t="b">
        <v>0</v>
      </c>
      <c r="P362" s="4" t="b">
        <v>0</v>
      </c>
      <c r="Q362" s="4" t="b">
        <v>0</v>
      </c>
      <c r="R362" s="4" t="b">
        <v>0</v>
      </c>
      <c r="S362" s="4" t="b">
        <v>1</v>
      </c>
      <c r="T362" s="4" t="b">
        <v>1</v>
      </c>
      <c r="U362" s="4" t="b">
        <v>0</v>
      </c>
      <c r="V362" s="4" t="b">
        <v>0</v>
      </c>
      <c r="W362" s="4" t="b">
        <v>0</v>
      </c>
      <c r="X362" s="4" t="b">
        <v>0</v>
      </c>
    </row>
    <row r="363" spans="1:24">
      <c r="A363" s="1" t="s">
        <v>1519</v>
      </c>
      <c r="B363" s="1" t="s">
        <v>1518</v>
      </c>
      <c r="C363" s="3" t="s">
        <v>1522</v>
      </c>
      <c r="D363" s="1" t="s">
        <v>1520</v>
      </c>
      <c r="E363" s="1" t="s">
        <v>33</v>
      </c>
      <c r="F363" s="5">
        <v>4.0583428571428604</v>
      </c>
      <c r="G363" s="5">
        <v>2.49846857142857E-3</v>
      </c>
      <c r="H363" s="5">
        <v>3.73827</v>
      </c>
      <c r="I363" s="5">
        <v>2.9541799999999998E-4</v>
      </c>
      <c r="J363" s="3" t="s">
        <v>199</v>
      </c>
      <c r="K363" s="3" t="s">
        <v>1521</v>
      </c>
      <c r="L363" s="6">
        <v>1.1402956169254399E-24</v>
      </c>
      <c r="M363" s="4" t="b">
        <v>1</v>
      </c>
      <c r="N363" s="4" t="b">
        <v>0</v>
      </c>
      <c r="O363" s="4" t="b">
        <v>0</v>
      </c>
      <c r="P363" s="4" t="b">
        <v>0</v>
      </c>
      <c r="Q363" s="4" t="b">
        <v>1</v>
      </c>
      <c r="R363" s="4" t="b">
        <v>0</v>
      </c>
      <c r="S363" s="4" t="b">
        <v>1</v>
      </c>
      <c r="T363" s="4" t="b">
        <v>0</v>
      </c>
      <c r="U363" s="4" t="b">
        <v>0</v>
      </c>
      <c r="V363" s="4" t="b">
        <v>0</v>
      </c>
      <c r="W363" s="4" t="b">
        <v>0</v>
      </c>
      <c r="X363" s="4" t="b">
        <v>0</v>
      </c>
    </row>
    <row r="364" spans="1:24">
      <c r="A364" s="1" t="s">
        <v>1190</v>
      </c>
      <c r="B364" s="1" t="s">
        <v>1189</v>
      </c>
      <c r="C364" s="3" t="s">
        <v>1192</v>
      </c>
      <c r="D364" s="1" t="s">
        <v>1191</v>
      </c>
      <c r="E364" s="1" t="s">
        <v>33</v>
      </c>
      <c r="F364" s="5">
        <v>2.3832042857142901</v>
      </c>
      <c r="G364" s="5">
        <v>3.8360285714285698E-3</v>
      </c>
      <c r="H364" s="5">
        <v>1.7464299999999999</v>
      </c>
      <c r="I364" s="5">
        <v>0</v>
      </c>
      <c r="J364" s="3" t="s">
        <v>109</v>
      </c>
      <c r="K364" s="3" t="s">
        <v>861</v>
      </c>
      <c r="L364" s="6">
        <v>6.6221035413881501E-32</v>
      </c>
      <c r="M364" s="4" t="b">
        <v>1</v>
      </c>
      <c r="N364" s="4" t="b">
        <v>0</v>
      </c>
      <c r="O364" s="4" t="b">
        <v>0</v>
      </c>
      <c r="P364" s="4" t="b">
        <v>0</v>
      </c>
      <c r="Q364" s="4" t="b">
        <v>0</v>
      </c>
      <c r="R364" s="4" t="b">
        <v>0</v>
      </c>
      <c r="S364" s="4" t="b">
        <v>1</v>
      </c>
      <c r="T364" s="4" t="b">
        <v>0</v>
      </c>
      <c r="U364" s="4" t="b">
        <v>1</v>
      </c>
      <c r="V364" s="4" t="b">
        <v>0</v>
      </c>
      <c r="W364" s="4" t="b">
        <v>0</v>
      </c>
      <c r="X364" s="4" t="b">
        <v>0</v>
      </c>
    </row>
    <row r="365" spans="1:24">
      <c r="A365" s="1" t="s">
        <v>1064</v>
      </c>
      <c r="B365" s="1" t="s">
        <v>1063</v>
      </c>
      <c r="C365" s="3" t="s">
        <v>1066</v>
      </c>
      <c r="D365" s="1" t="s">
        <v>1065</v>
      </c>
      <c r="E365" s="1" t="s">
        <v>33</v>
      </c>
      <c r="F365" s="5">
        <v>1.2891715714285701</v>
      </c>
      <c r="G365" s="5">
        <v>2.0177071428571398E-2</v>
      </c>
      <c r="H365" s="5">
        <v>0.48905399999999999</v>
      </c>
      <c r="I365" s="5">
        <v>1.35634E-2</v>
      </c>
      <c r="J365" s="3" t="s">
        <v>8</v>
      </c>
      <c r="K365" s="3" t="s">
        <v>37</v>
      </c>
      <c r="L365" s="6">
        <v>2.02174616315442E-25</v>
      </c>
      <c r="M365" s="4" t="b">
        <v>1</v>
      </c>
      <c r="N365" s="4" t="b">
        <v>0</v>
      </c>
      <c r="O365" s="4" t="b">
        <v>0</v>
      </c>
      <c r="P365" s="4" t="b">
        <v>0</v>
      </c>
      <c r="Q365" s="4" t="b">
        <v>0</v>
      </c>
      <c r="R365" s="4" t="b">
        <v>0</v>
      </c>
      <c r="S365" s="4" t="b">
        <v>1</v>
      </c>
      <c r="T365" s="4" t="b">
        <v>0</v>
      </c>
      <c r="U365" s="4" t="b">
        <v>0</v>
      </c>
      <c r="V365" s="4" t="b">
        <v>1</v>
      </c>
      <c r="W365" s="4" t="b">
        <v>0</v>
      </c>
      <c r="X365" s="4" t="b">
        <v>0</v>
      </c>
    </row>
    <row r="366" spans="1:24">
      <c r="A366" s="1" t="s">
        <v>2921</v>
      </c>
      <c r="B366" s="1" t="s">
        <v>2920</v>
      </c>
      <c r="C366" s="3" t="s">
        <v>11</v>
      </c>
      <c r="D366" s="1" t="s">
        <v>2922</v>
      </c>
      <c r="E366" s="1" t="s">
        <v>33</v>
      </c>
      <c r="F366" s="5">
        <v>0.23423442857142901</v>
      </c>
      <c r="G366" s="5">
        <v>0.84281228571428601</v>
      </c>
      <c r="H366" s="5">
        <v>0.61071900000000001</v>
      </c>
      <c r="I366" s="5">
        <v>0.76504799999999995</v>
      </c>
      <c r="J366" s="3" t="s">
        <v>394</v>
      </c>
      <c r="K366" s="3" t="s">
        <v>1494</v>
      </c>
      <c r="L366" s="6">
        <v>0.31827692124546297</v>
      </c>
      <c r="M366" s="4" t="b">
        <v>0</v>
      </c>
      <c r="N366" s="4" t="b">
        <v>0</v>
      </c>
      <c r="O366" s="4" t="b">
        <v>0</v>
      </c>
      <c r="P366" s="4" t="b">
        <v>0</v>
      </c>
      <c r="Q366" s="4" t="b">
        <v>0</v>
      </c>
      <c r="R366" s="4" t="b">
        <v>0</v>
      </c>
      <c r="S366" s="4" t="b">
        <v>0</v>
      </c>
      <c r="T366" s="4" t="b">
        <v>0</v>
      </c>
      <c r="U366" s="4" t="b">
        <v>0</v>
      </c>
      <c r="V366" s="4" t="b">
        <v>0</v>
      </c>
      <c r="W366" s="4" t="b">
        <v>0</v>
      </c>
      <c r="X366" s="4" t="b">
        <v>0</v>
      </c>
    </row>
    <row r="367" spans="1:24">
      <c r="A367" s="1" t="s">
        <v>1837</v>
      </c>
      <c r="B367" s="1" t="s">
        <v>1836</v>
      </c>
      <c r="C367" s="3" t="s">
        <v>11</v>
      </c>
      <c r="D367" s="1" t="s">
        <v>1838</v>
      </c>
      <c r="E367" s="1" t="s">
        <v>10</v>
      </c>
      <c r="F367" s="5">
        <v>0.63459514285714302</v>
      </c>
      <c r="G367" s="5">
        <v>1.0826300000000001E-2</v>
      </c>
      <c r="H367" s="5">
        <v>0.19225500000000001</v>
      </c>
      <c r="I367" s="5">
        <v>2.8292899999999999E-2</v>
      </c>
      <c r="J367" s="3" t="s">
        <v>1452</v>
      </c>
      <c r="K367" s="3" t="s">
        <v>1839</v>
      </c>
      <c r="L367" s="6">
        <v>1.2355098290310101E-14</v>
      </c>
      <c r="M367" s="4" t="b">
        <v>1</v>
      </c>
      <c r="N367" s="4" t="b">
        <v>0</v>
      </c>
      <c r="O367" s="4" t="b">
        <v>0</v>
      </c>
      <c r="P367" s="4" t="b">
        <v>0</v>
      </c>
      <c r="Q367" s="4" t="b">
        <v>0</v>
      </c>
      <c r="R367" s="4" t="b">
        <v>1</v>
      </c>
      <c r="S367" s="4" t="b">
        <v>0</v>
      </c>
      <c r="T367" s="4" t="b">
        <v>0</v>
      </c>
      <c r="U367" s="4" t="b">
        <v>0</v>
      </c>
      <c r="V367" s="4" t="b">
        <v>0</v>
      </c>
      <c r="W367" s="4" t="b">
        <v>0</v>
      </c>
      <c r="X367" s="4" t="b">
        <v>0</v>
      </c>
    </row>
    <row r="368" spans="1:24">
      <c r="A368" s="1" t="s">
        <v>665</v>
      </c>
      <c r="B368" s="1" t="s">
        <v>664</v>
      </c>
      <c r="C368" s="3" t="s">
        <v>11</v>
      </c>
      <c r="D368" s="1" t="s">
        <v>666</v>
      </c>
      <c r="E368" s="1" t="s">
        <v>33</v>
      </c>
      <c r="F368" s="5">
        <v>0.78673814285714305</v>
      </c>
      <c r="G368" s="5">
        <v>9.6081142857142907E-2</v>
      </c>
      <c r="H368" s="5">
        <v>0.65942500000000004</v>
      </c>
      <c r="I368" s="5">
        <v>0.20661099999999999</v>
      </c>
      <c r="J368" s="3" t="s">
        <v>667</v>
      </c>
      <c r="K368" s="3" t="s">
        <v>668</v>
      </c>
      <c r="L368" s="6">
        <v>6.33560613856332E-11</v>
      </c>
      <c r="M368" s="4" t="b">
        <v>1</v>
      </c>
      <c r="N368" s="4" t="b">
        <v>0</v>
      </c>
      <c r="O368" s="4" t="b">
        <v>0</v>
      </c>
      <c r="P368" s="4" t="b">
        <v>0</v>
      </c>
      <c r="Q368" s="4" t="b">
        <v>0</v>
      </c>
      <c r="R368" s="4" t="b">
        <v>0</v>
      </c>
      <c r="S368" s="4" t="b">
        <v>0</v>
      </c>
      <c r="T368" s="4" t="b">
        <v>1</v>
      </c>
      <c r="U368" s="4" t="b">
        <v>0</v>
      </c>
      <c r="V368" s="4" t="b">
        <v>0</v>
      </c>
      <c r="W368" s="4" t="b">
        <v>1</v>
      </c>
      <c r="X368" s="4" t="b">
        <v>0</v>
      </c>
    </row>
    <row r="369" spans="1:24">
      <c r="A369" s="1" t="s">
        <v>2508</v>
      </c>
      <c r="B369" s="1" t="s">
        <v>2507</v>
      </c>
      <c r="C369" s="3" t="s">
        <v>11</v>
      </c>
      <c r="D369" s="1" t="s">
        <v>2509</v>
      </c>
      <c r="E369" s="1" t="s">
        <v>33</v>
      </c>
      <c r="F369" s="5">
        <v>201.10657142857099</v>
      </c>
      <c r="G369" s="5">
        <v>106.930428571429</v>
      </c>
      <c r="H369" s="5">
        <v>122.483</v>
      </c>
      <c r="I369" s="5">
        <v>57.689100000000003</v>
      </c>
      <c r="J369" s="3" t="s">
        <v>381</v>
      </c>
      <c r="K369" s="3" t="s">
        <v>1704</v>
      </c>
      <c r="L369" s="6">
        <v>2.5454271160041401E-2</v>
      </c>
      <c r="M369" s="4" t="b">
        <v>0</v>
      </c>
      <c r="N369" s="4" t="b">
        <v>0</v>
      </c>
      <c r="O369" s="4" t="b">
        <v>0</v>
      </c>
      <c r="P369" s="4" t="b">
        <v>1</v>
      </c>
      <c r="Q369" s="4" t="b">
        <v>0</v>
      </c>
      <c r="R369" s="4" t="b">
        <v>0</v>
      </c>
      <c r="S369" s="4" t="b">
        <v>1</v>
      </c>
      <c r="T369" s="4" t="b">
        <v>1</v>
      </c>
      <c r="U369" s="4" t="b">
        <v>0</v>
      </c>
      <c r="V369" s="4" t="b">
        <v>0</v>
      </c>
      <c r="W369" s="4" t="b">
        <v>1</v>
      </c>
      <c r="X369" s="4" t="b">
        <v>0</v>
      </c>
    </row>
    <row r="370" spans="1:24">
      <c r="A370" s="1" t="s">
        <v>1963</v>
      </c>
      <c r="B370" s="1" t="s">
        <v>1962</v>
      </c>
      <c r="C370" s="3" t="s">
        <v>11</v>
      </c>
      <c r="D370" s="1" t="s">
        <v>1964</v>
      </c>
      <c r="E370" s="1" t="s">
        <v>33</v>
      </c>
      <c r="F370" s="5">
        <v>0.69103771428571403</v>
      </c>
      <c r="G370" s="5">
        <v>6.3510157142857102E-3</v>
      </c>
      <c r="H370" s="5">
        <v>1.16293</v>
      </c>
      <c r="I370" s="5">
        <v>0</v>
      </c>
      <c r="J370" s="3" t="s">
        <v>26</v>
      </c>
      <c r="K370" s="3" t="s">
        <v>861</v>
      </c>
      <c r="L370" s="6">
        <v>3.7293213837126302E-6</v>
      </c>
      <c r="M370" s="4" t="b">
        <v>1</v>
      </c>
      <c r="N370" s="4" t="b">
        <v>0</v>
      </c>
      <c r="O370" s="4" t="b">
        <v>0</v>
      </c>
      <c r="P370" s="4" t="b">
        <v>0</v>
      </c>
      <c r="Q370" s="4" t="b">
        <v>0</v>
      </c>
      <c r="R370" s="4" t="b">
        <v>0</v>
      </c>
      <c r="S370" s="4" t="b">
        <v>0</v>
      </c>
      <c r="T370" s="4" t="b">
        <v>0</v>
      </c>
      <c r="U370" s="4" t="b">
        <v>0</v>
      </c>
      <c r="V370" s="4" t="b">
        <v>0</v>
      </c>
      <c r="W370" s="4" t="b">
        <v>0</v>
      </c>
      <c r="X370" s="4" t="b">
        <v>0</v>
      </c>
    </row>
    <row r="371" spans="1:24">
      <c r="A371" s="1" t="s">
        <v>1592</v>
      </c>
      <c r="B371" s="1" t="s">
        <v>1591</v>
      </c>
      <c r="C371" s="3" t="s">
        <v>11</v>
      </c>
      <c r="D371" s="1" t="s">
        <v>1593</v>
      </c>
      <c r="E371" s="1" t="s">
        <v>33</v>
      </c>
      <c r="F371" s="5">
        <v>0.30270161428571402</v>
      </c>
      <c r="G371" s="5">
        <v>5.5267642857142899E-3</v>
      </c>
      <c r="H371" s="5">
        <v>0.118823</v>
      </c>
      <c r="I371" s="5">
        <v>0</v>
      </c>
      <c r="J371" s="3" t="s">
        <v>1097</v>
      </c>
      <c r="K371" s="3" t="s">
        <v>861</v>
      </c>
      <c r="L371" s="6">
        <v>3.6671882973243397E-7</v>
      </c>
      <c r="M371" s="4" t="b">
        <v>1</v>
      </c>
      <c r="N371" s="4" t="b">
        <v>0</v>
      </c>
      <c r="O371" s="4" t="b">
        <v>0</v>
      </c>
      <c r="P371" s="4" t="b">
        <v>0</v>
      </c>
      <c r="Q371" s="4" t="b">
        <v>0</v>
      </c>
      <c r="R371" s="4" t="b">
        <v>0</v>
      </c>
      <c r="S371" s="4" t="b">
        <v>0</v>
      </c>
      <c r="T371" s="4" t="b">
        <v>0</v>
      </c>
      <c r="U371" s="4" t="b">
        <v>0</v>
      </c>
      <c r="V371" s="4" t="b">
        <v>0</v>
      </c>
      <c r="W371" s="4" t="b">
        <v>0</v>
      </c>
      <c r="X371" s="4" t="b">
        <v>0</v>
      </c>
    </row>
    <row r="372" spans="1:24">
      <c r="A372" s="1" t="s">
        <v>1717</v>
      </c>
      <c r="B372" s="1" t="s">
        <v>1716</v>
      </c>
      <c r="C372" s="3" t="s">
        <v>11</v>
      </c>
      <c r="D372" s="1" t="s">
        <v>1718</v>
      </c>
      <c r="E372" s="1" t="s">
        <v>33</v>
      </c>
      <c r="F372" s="5">
        <v>4.21264571428571E-2</v>
      </c>
      <c r="G372" s="5">
        <v>0.19791814285714299</v>
      </c>
      <c r="H372" s="5">
        <v>5.51735E-2</v>
      </c>
      <c r="I372" s="5">
        <v>0.15512200000000001</v>
      </c>
      <c r="J372" s="3" t="s">
        <v>313</v>
      </c>
      <c r="K372" s="3" t="s">
        <v>58</v>
      </c>
      <c r="L372" s="6">
        <v>2.8802592659825903E-4</v>
      </c>
      <c r="M372" s="4" t="b">
        <v>1</v>
      </c>
      <c r="N372" s="4" t="b">
        <v>0</v>
      </c>
      <c r="O372" s="4" t="b">
        <v>0</v>
      </c>
      <c r="P372" s="4" t="b">
        <v>0</v>
      </c>
      <c r="Q372" s="4" t="b">
        <v>0</v>
      </c>
      <c r="R372" s="4" t="b">
        <v>0</v>
      </c>
      <c r="S372" s="4" t="b">
        <v>1</v>
      </c>
      <c r="T372" s="4" t="b">
        <v>1</v>
      </c>
      <c r="U372" s="4" t="b">
        <v>0</v>
      </c>
      <c r="V372" s="4" t="b">
        <v>0</v>
      </c>
      <c r="W372" s="4" t="b">
        <v>0</v>
      </c>
      <c r="X372" s="4" t="b">
        <v>0</v>
      </c>
    </row>
    <row r="373" spans="1:24">
      <c r="A373" s="1" t="s">
        <v>1149</v>
      </c>
      <c r="B373" s="1" t="s">
        <v>1148</v>
      </c>
      <c r="C373" s="3" t="s">
        <v>1151</v>
      </c>
      <c r="D373" s="1" t="s">
        <v>1150</v>
      </c>
      <c r="E373" s="1" t="s">
        <v>10</v>
      </c>
      <c r="F373" s="5">
        <v>18.818884285714301</v>
      </c>
      <c r="G373" s="5">
        <v>11.9604157142857</v>
      </c>
      <c r="H373" s="5">
        <v>15.368399999999999</v>
      </c>
      <c r="I373" s="5">
        <v>8.9825700000000008</v>
      </c>
      <c r="J373" s="3" t="s">
        <v>725</v>
      </c>
      <c r="K373" s="3" t="s">
        <v>20</v>
      </c>
      <c r="L373" s="6">
        <v>3.8457878756404599E-5</v>
      </c>
      <c r="M373" s="4" t="b">
        <v>1</v>
      </c>
      <c r="N373" s="4" t="b">
        <v>0</v>
      </c>
      <c r="O373" s="4" t="b">
        <v>0</v>
      </c>
      <c r="P373" s="4" t="b">
        <v>1</v>
      </c>
      <c r="Q373" s="4" t="b">
        <v>0</v>
      </c>
      <c r="R373" s="4" t="b">
        <v>0</v>
      </c>
      <c r="S373" s="4" t="b">
        <v>1</v>
      </c>
      <c r="T373" s="4" t="b">
        <v>1</v>
      </c>
      <c r="U373" s="4" t="b">
        <v>1</v>
      </c>
      <c r="V373" s="4" t="b">
        <v>0</v>
      </c>
      <c r="W373" s="4" t="b">
        <v>0</v>
      </c>
      <c r="X373" s="4" t="b">
        <v>0</v>
      </c>
    </row>
    <row r="374" spans="1:24">
      <c r="A374" s="1" t="s">
        <v>1005</v>
      </c>
      <c r="B374" s="1" t="s">
        <v>1004</v>
      </c>
      <c r="C374" s="3" t="s">
        <v>11</v>
      </c>
      <c r="D374" s="1" t="s">
        <v>1006</v>
      </c>
      <c r="E374" s="1" t="s">
        <v>10</v>
      </c>
      <c r="F374" s="5">
        <v>0.242817885714286</v>
      </c>
      <c r="G374" s="5">
        <v>3.5193500000000003E-2</v>
      </c>
      <c r="H374" s="5">
        <v>0.41844999999999999</v>
      </c>
      <c r="I374" s="5">
        <v>1.3476500000000001E-2</v>
      </c>
      <c r="J374" s="3" t="s">
        <v>208</v>
      </c>
      <c r="K374" s="3" t="s">
        <v>1007</v>
      </c>
      <c r="L374" s="6">
        <v>9.1102397749024608E-3</v>
      </c>
      <c r="M374" s="4" t="b">
        <v>1</v>
      </c>
      <c r="N374" s="4" t="b">
        <v>0</v>
      </c>
      <c r="O374" s="4" t="b">
        <v>0</v>
      </c>
      <c r="P374" s="4" t="b">
        <v>0</v>
      </c>
      <c r="Q374" s="4" t="b">
        <v>0</v>
      </c>
      <c r="R374" s="4" t="b">
        <v>0</v>
      </c>
      <c r="S374" s="4" t="b">
        <v>0</v>
      </c>
      <c r="T374" s="4" t="b">
        <v>0</v>
      </c>
      <c r="U374" s="4" t="b">
        <v>1</v>
      </c>
      <c r="V374" s="4" t="b">
        <v>1</v>
      </c>
      <c r="W374" s="4" t="b">
        <v>0</v>
      </c>
      <c r="X374" s="4" t="b">
        <v>0</v>
      </c>
    </row>
    <row r="375" spans="1:24">
      <c r="A375" s="1" t="s">
        <v>2545</v>
      </c>
      <c r="B375" s="1" t="s">
        <v>2544</v>
      </c>
      <c r="C375" s="3" t="s">
        <v>11</v>
      </c>
      <c r="D375" s="1" t="s">
        <v>2546</v>
      </c>
      <c r="E375" s="1" t="s">
        <v>33</v>
      </c>
      <c r="F375" s="5">
        <v>0.32649242857142902</v>
      </c>
      <c r="G375" s="5">
        <v>9.7027271428571399E-2</v>
      </c>
      <c r="H375" s="5">
        <v>0.63287800000000005</v>
      </c>
      <c r="I375" s="5">
        <v>0.28353299999999998</v>
      </c>
      <c r="J375" s="3" t="s">
        <v>155</v>
      </c>
      <c r="K375" s="3" t="s">
        <v>252</v>
      </c>
      <c r="L375" s="6">
        <v>6.6578089806683699E-2</v>
      </c>
      <c r="M375" s="4" t="b">
        <v>0</v>
      </c>
      <c r="N375" s="4" t="b">
        <v>0</v>
      </c>
      <c r="O375" s="4" t="b">
        <v>0</v>
      </c>
      <c r="P375" s="4" t="b">
        <v>0</v>
      </c>
      <c r="Q375" s="4" t="b">
        <v>0</v>
      </c>
      <c r="R375" s="4" t="b">
        <v>0</v>
      </c>
      <c r="S375" s="4" t="b">
        <v>1</v>
      </c>
      <c r="T375" s="4" t="b">
        <v>1</v>
      </c>
      <c r="U375" s="4" t="b">
        <v>0</v>
      </c>
      <c r="V375" s="4" t="b">
        <v>0</v>
      </c>
      <c r="W375" s="4" t="b">
        <v>1</v>
      </c>
      <c r="X375" s="4" t="b">
        <v>0</v>
      </c>
    </row>
    <row r="376" spans="1:24">
      <c r="A376" s="1" t="s">
        <v>3114</v>
      </c>
      <c r="B376" s="1" t="s">
        <v>3113</v>
      </c>
      <c r="C376" s="3" t="s">
        <v>3116</v>
      </c>
      <c r="D376" s="1" t="s">
        <v>3115</v>
      </c>
      <c r="E376" s="1" t="s">
        <v>33</v>
      </c>
      <c r="F376" s="5">
        <v>1.520804</v>
      </c>
      <c r="G376" s="5">
        <v>0.80001171428571405</v>
      </c>
      <c r="H376" s="5">
        <v>1.5386899999999999</v>
      </c>
      <c r="I376" s="5">
        <v>1.7609300000000001</v>
      </c>
      <c r="J376" s="3" t="s">
        <v>99</v>
      </c>
      <c r="K376" s="3" t="s">
        <v>422</v>
      </c>
      <c r="L376" s="6">
        <v>3.5741851964728399E-2</v>
      </c>
      <c r="M376" s="4" t="b">
        <v>0</v>
      </c>
      <c r="N376" s="4" t="b">
        <v>0</v>
      </c>
      <c r="O376" s="4" t="b">
        <v>0</v>
      </c>
      <c r="P376" s="4" t="b">
        <v>0</v>
      </c>
      <c r="Q376" s="4" t="b">
        <v>0</v>
      </c>
      <c r="R376" s="4" t="b">
        <v>0</v>
      </c>
      <c r="S376" s="4" t="b">
        <v>1</v>
      </c>
      <c r="T376" s="4" t="b">
        <v>1</v>
      </c>
      <c r="U376" s="4" t="b">
        <v>0</v>
      </c>
      <c r="V376" s="4" t="b">
        <v>0</v>
      </c>
      <c r="W376" s="4" t="b">
        <v>0</v>
      </c>
      <c r="X376" s="4" t="b">
        <v>0</v>
      </c>
    </row>
    <row r="377" spans="1:24">
      <c r="A377" s="1" t="s">
        <v>3483</v>
      </c>
      <c r="B377" s="1" t="s">
        <v>3482</v>
      </c>
      <c r="C377" s="3" t="s">
        <v>11</v>
      </c>
      <c r="D377" s="1" t="s">
        <v>3484</v>
      </c>
      <c r="E377" s="1" t="s">
        <v>10</v>
      </c>
      <c r="F377" s="5">
        <v>0.52190542857142896</v>
      </c>
      <c r="G377" s="5">
        <v>0</v>
      </c>
      <c r="H377" s="5">
        <v>0.25247999999999998</v>
      </c>
      <c r="I377" s="5">
        <v>1.7709699999999998E-2</v>
      </c>
      <c r="J377" s="3" t="s">
        <v>1201</v>
      </c>
      <c r="K377" s="3" t="s">
        <v>37</v>
      </c>
      <c r="L377" s="6" t="s">
        <v>11</v>
      </c>
      <c r="M377" s="4" t="b">
        <v>0</v>
      </c>
      <c r="N377" s="4" t="b">
        <v>0</v>
      </c>
      <c r="O377" s="4" t="b">
        <v>0</v>
      </c>
      <c r="P377" s="4" t="b">
        <v>0</v>
      </c>
      <c r="Q377" s="4" t="b">
        <v>0</v>
      </c>
      <c r="R377" s="4" t="b">
        <v>0</v>
      </c>
      <c r="S377" s="4" t="b">
        <v>0</v>
      </c>
      <c r="T377" s="4" t="b">
        <v>0</v>
      </c>
      <c r="U377" s="4" t="b">
        <v>0</v>
      </c>
      <c r="V377" s="4" t="b">
        <v>0</v>
      </c>
      <c r="W377" s="4" t="b">
        <v>0</v>
      </c>
      <c r="X377" s="4" t="b">
        <v>0</v>
      </c>
    </row>
    <row r="378" spans="1:24">
      <c r="A378" s="1" t="s">
        <v>2104</v>
      </c>
      <c r="B378" s="1" t="s">
        <v>2103</v>
      </c>
      <c r="C378" s="3" t="s">
        <v>11</v>
      </c>
      <c r="D378" s="1" t="s">
        <v>2105</v>
      </c>
      <c r="E378" s="1" t="s">
        <v>10</v>
      </c>
      <c r="F378" s="5">
        <v>0.155358257142857</v>
      </c>
      <c r="G378" s="5">
        <v>2.3540832857142899E-2</v>
      </c>
      <c r="H378" s="5">
        <v>0.26031599999999999</v>
      </c>
      <c r="I378" s="5">
        <v>0</v>
      </c>
      <c r="J378" s="3" t="s">
        <v>119</v>
      </c>
      <c r="K378" s="3" t="s">
        <v>861</v>
      </c>
      <c r="L378" s="6" t="s">
        <v>11</v>
      </c>
      <c r="M378" s="4" t="b">
        <v>0</v>
      </c>
      <c r="N378" s="4" t="b">
        <v>0</v>
      </c>
      <c r="O378" s="4" t="b">
        <v>0</v>
      </c>
      <c r="P378" s="4" t="b">
        <v>0</v>
      </c>
      <c r="Q378" s="4" t="b">
        <v>0</v>
      </c>
      <c r="R378" s="4" t="b">
        <v>0</v>
      </c>
      <c r="S378" s="4" t="b">
        <v>1</v>
      </c>
      <c r="T378" s="4" t="b">
        <v>1</v>
      </c>
      <c r="U378" s="4" t="b">
        <v>1</v>
      </c>
      <c r="V378" s="4" t="b">
        <v>0</v>
      </c>
      <c r="W378" s="4" t="b">
        <v>1</v>
      </c>
      <c r="X378" s="4" t="b">
        <v>1</v>
      </c>
    </row>
    <row r="379" spans="1:24">
      <c r="A379" s="1" t="s">
        <v>1009</v>
      </c>
      <c r="B379" s="1" t="s">
        <v>1008</v>
      </c>
      <c r="C379" s="3" t="s">
        <v>11</v>
      </c>
      <c r="D379" s="1" t="s">
        <v>1010</v>
      </c>
      <c r="E379" s="1" t="s">
        <v>10</v>
      </c>
      <c r="F379" s="5">
        <v>0.160234428571429</v>
      </c>
      <c r="G379" s="5">
        <v>0.33688642857142898</v>
      </c>
      <c r="H379" s="5">
        <v>0.357686</v>
      </c>
      <c r="I379" s="5">
        <v>0.93683099999999997</v>
      </c>
      <c r="J379" s="3" t="s">
        <v>417</v>
      </c>
      <c r="K379" s="3" t="s">
        <v>322</v>
      </c>
      <c r="L379" s="6">
        <v>1.1177211842679101E-3</v>
      </c>
      <c r="M379" s="4" t="b">
        <v>1</v>
      </c>
      <c r="N379" s="4" t="b">
        <v>0</v>
      </c>
      <c r="O379" s="4" t="b">
        <v>0</v>
      </c>
      <c r="P379" s="4" t="b">
        <v>0</v>
      </c>
      <c r="Q379" s="4" t="b">
        <v>0</v>
      </c>
      <c r="R379" s="4" t="b">
        <v>0</v>
      </c>
      <c r="S379" s="4" t="b">
        <v>0</v>
      </c>
      <c r="T379" s="4" t="b">
        <v>0</v>
      </c>
      <c r="U379" s="4" t="b">
        <v>1</v>
      </c>
      <c r="V379" s="4" t="b">
        <v>1</v>
      </c>
      <c r="W379" s="4" t="b">
        <v>0</v>
      </c>
      <c r="X379" s="4" t="b">
        <v>0</v>
      </c>
    </row>
    <row r="380" spans="1:24">
      <c r="A380" s="1" t="s">
        <v>3486</v>
      </c>
      <c r="B380" s="1" t="s">
        <v>3485</v>
      </c>
      <c r="C380" s="3" t="s">
        <v>11</v>
      </c>
      <c r="D380" s="1" t="s">
        <v>3487</v>
      </c>
      <c r="E380" s="1" t="s">
        <v>10</v>
      </c>
      <c r="F380" s="5">
        <v>1.02633E-3</v>
      </c>
      <c r="G380" s="5">
        <v>0.124582971428571</v>
      </c>
      <c r="H380" s="5">
        <v>0</v>
      </c>
      <c r="I380" s="5">
        <v>0.34584500000000001</v>
      </c>
      <c r="J380" s="3" t="s">
        <v>11</v>
      </c>
      <c r="K380" s="3" t="s">
        <v>156</v>
      </c>
      <c r="L380" s="6" t="s">
        <v>11</v>
      </c>
      <c r="M380" s="4" t="b">
        <v>0</v>
      </c>
      <c r="N380" s="4" t="b">
        <v>0</v>
      </c>
      <c r="O380" s="4" t="b">
        <v>0</v>
      </c>
      <c r="P380" s="4" t="b">
        <v>0</v>
      </c>
      <c r="Q380" s="4" t="b">
        <v>0</v>
      </c>
      <c r="R380" s="4" t="b">
        <v>0</v>
      </c>
      <c r="S380" s="4" t="b">
        <v>0</v>
      </c>
      <c r="T380" s="4" t="b">
        <v>0</v>
      </c>
      <c r="U380" s="4" t="b">
        <v>0</v>
      </c>
      <c r="V380" s="4" t="b">
        <v>0</v>
      </c>
      <c r="W380" s="4" t="b">
        <v>0</v>
      </c>
      <c r="X380" s="4" t="b">
        <v>0</v>
      </c>
    </row>
    <row r="381" spans="1:24">
      <c r="A381" s="1" t="s">
        <v>903</v>
      </c>
      <c r="B381" s="1" t="s">
        <v>902</v>
      </c>
      <c r="C381" s="3" t="s">
        <v>11</v>
      </c>
      <c r="D381" s="1" t="s">
        <v>904</v>
      </c>
      <c r="E381" s="1" t="s">
        <v>33</v>
      </c>
      <c r="F381" s="5">
        <v>11.7804371428571</v>
      </c>
      <c r="G381" s="5">
        <v>4.2167114285714298E-2</v>
      </c>
      <c r="H381" s="5">
        <v>13.1694</v>
      </c>
      <c r="I381" s="5">
        <v>9.1935299999999998E-2</v>
      </c>
      <c r="J381" s="3" t="s">
        <v>142</v>
      </c>
      <c r="K381" s="3" t="s">
        <v>472</v>
      </c>
      <c r="L381" s="6">
        <v>6.6680496003114199E-30</v>
      </c>
      <c r="M381" s="4" t="b">
        <v>1</v>
      </c>
      <c r="N381" s="4" t="b">
        <v>0</v>
      </c>
      <c r="O381" s="4" t="b">
        <v>0</v>
      </c>
      <c r="P381" s="4" t="b">
        <v>0</v>
      </c>
      <c r="Q381" s="4" t="b">
        <v>0</v>
      </c>
      <c r="R381" s="4" t="b">
        <v>0</v>
      </c>
      <c r="S381" s="4" t="b">
        <v>1</v>
      </c>
      <c r="T381" s="4" t="b">
        <v>1</v>
      </c>
      <c r="U381" s="4" t="b">
        <v>1</v>
      </c>
      <c r="V381" s="4" t="b">
        <v>1</v>
      </c>
      <c r="W381" s="4" t="b">
        <v>0</v>
      </c>
      <c r="X381" s="4" t="b">
        <v>0</v>
      </c>
    </row>
    <row r="382" spans="1:24">
      <c r="A382" s="1" t="s">
        <v>3196</v>
      </c>
      <c r="B382" s="1" t="s">
        <v>3195</v>
      </c>
      <c r="C382" s="3" t="s">
        <v>11</v>
      </c>
      <c r="D382" s="1" t="s">
        <v>3197</v>
      </c>
      <c r="E382" s="1" t="s">
        <v>33</v>
      </c>
      <c r="F382" s="5">
        <v>0.327872285714286</v>
      </c>
      <c r="G382" s="5">
        <v>3.8793885714285699</v>
      </c>
      <c r="H382" s="5">
        <v>0.90527599999999997</v>
      </c>
      <c r="I382" s="5">
        <v>14.3415</v>
      </c>
      <c r="J382" s="3" t="s">
        <v>1227</v>
      </c>
      <c r="K382" s="3" t="s">
        <v>366</v>
      </c>
      <c r="L382" s="6" t="s">
        <v>11</v>
      </c>
      <c r="M382" s="4" t="b">
        <v>0</v>
      </c>
      <c r="N382" s="4" t="b">
        <v>0</v>
      </c>
      <c r="O382" s="4" t="b">
        <v>0</v>
      </c>
      <c r="P382" s="4" t="b">
        <v>0</v>
      </c>
      <c r="Q382" s="4" t="b">
        <v>0</v>
      </c>
      <c r="R382" s="4" t="b">
        <v>0</v>
      </c>
      <c r="S382" s="4" t="b">
        <v>0</v>
      </c>
      <c r="T382" s="4" t="b">
        <v>1</v>
      </c>
      <c r="U382" s="4" t="b">
        <v>0</v>
      </c>
      <c r="V382" s="4" t="b">
        <v>0</v>
      </c>
      <c r="W382" s="4" t="b">
        <v>0</v>
      </c>
      <c r="X382" s="4" t="b">
        <v>0</v>
      </c>
    </row>
    <row r="383" spans="1:24">
      <c r="A383" s="1" t="s">
        <v>1251</v>
      </c>
      <c r="B383" s="1" t="s">
        <v>1250</v>
      </c>
      <c r="C383" s="3" t="s">
        <v>11</v>
      </c>
      <c r="D383" s="1" t="s">
        <v>1252</v>
      </c>
      <c r="E383" s="1" t="s">
        <v>33</v>
      </c>
      <c r="F383" s="5">
        <v>0.891725285714286</v>
      </c>
      <c r="G383" s="5">
        <v>0.56270757142857097</v>
      </c>
      <c r="H383" s="5">
        <v>1.1099300000000001</v>
      </c>
      <c r="I383" s="5">
        <v>1.1542600000000001</v>
      </c>
      <c r="J383" s="3" t="s">
        <v>389</v>
      </c>
      <c r="K383" s="3" t="s">
        <v>141</v>
      </c>
      <c r="L383" s="6">
        <v>1.14741865595528E-4</v>
      </c>
      <c r="M383" s="4" t="b">
        <v>1</v>
      </c>
      <c r="N383" s="4" t="b">
        <v>0</v>
      </c>
      <c r="O383" s="4" t="b">
        <v>0</v>
      </c>
      <c r="P383" s="4" t="b">
        <v>0</v>
      </c>
      <c r="Q383" s="4" t="b">
        <v>0</v>
      </c>
      <c r="R383" s="4" t="b">
        <v>0</v>
      </c>
      <c r="S383" s="4" t="b">
        <v>1</v>
      </c>
      <c r="T383" s="4" t="b">
        <v>1</v>
      </c>
      <c r="U383" s="4" t="b">
        <v>0</v>
      </c>
      <c r="V383" s="4" t="b">
        <v>0</v>
      </c>
      <c r="W383" s="4" t="b">
        <v>0</v>
      </c>
      <c r="X383" s="4" t="b">
        <v>0</v>
      </c>
    </row>
    <row r="384" spans="1:24">
      <c r="A384" s="1" t="s">
        <v>2478</v>
      </c>
      <c r="B384" s="1" t="s">
        <v>2477</v>
      </c>
      <c r="C384" s="3" t="s">
        <v>11</v>
      </c>
      <c r="D384" s="1" t="s">
        <v>2479</v>
      </c>
      <c r="E384" s="1" t="s">
        <v>33</v>
      </c>
      <c r="F384" s="5">
        <v>0.52344157142857095</v>
      </c>
      <c r="G384" s="5">
        <v>0.79071842857142904</v>
      </c>
      <c r="H384" s="5">
        <v>1.60246</v>
      </c>
      <c r="I384" s="5">
        <v>1.46</v>
      </c>
      <c r="J384" s="3" t="s">
        <v>595</v>
      </c>
      <c r="K384" s="3" t="s">
        <v>1097</v>
      </c>
      <c r="L384" s="6">
        <v>4.3968816383135198E-2</v>
      </c>
      <c r="M384" s="4" t="b">
        <v>0</v>
      </c>
      <c r="N384" s="4" t="b">
        <v>0</v>
      </c>
      <c r="O384" s="4" t="b">
        <v>0</v>
      </c>
      <c r="P384" s="4" t="b">
        <v>0</v>
      </c>
      <c r="Q384" s="4" t="b">
        <v>0</v>
      </c>
      <c r="R384" s="4" t="b">
        <v>0</v>
      </c>
      <c r="S384" s="4" t="b">
        <v>0</v>
      </c>
      <c r="T384" s="4" t="b">
        <v>1</v>
      </c>
      <c r="U384" s="4" t="b">
        <v>0</v>
      </c>
      <c r="V384" s="4" t="b">
        <v>0</v>
      </c>
      <c r="W384" s="4" t="b">
        <v>1</v>
      </c>
      <c r="X384" s="4" t="b">
        <v>0</v>
      </c>
    </row>
    <row r="385" spans="1:24">
      <c r="A385" s="1" t="s">
        <v>3269</v>
      </c>
      <c r="B385" s="1" t="s">
        <v>3268</v>
      </c>
      <c r="C385" s="3" t="s">
        <v>11</v>
      </c>
      <c r="D385" s="1" t="s">
        <v>3270</v>
      </c>
      <c r="E385" s="1" t="s">
        <v>33</v>
      </c>
      <c r="F385" s="5">
        <v>0.17587832857142899</v>
      </c>
      <c r="G385" s="5">
        <v>0.16340828571428601</v>
      </c>
      <c r="H385" s="5">
        <v>0.15230399999999999</v>
      </c>
      <c r="I385" s="5">
        <v>0</v>
      </c>
      <c r="J385" s="3" t="s">
        <v>108</v>
      </c>
      <c r="K385" s="3" t="s">
        <v>861</v>
      </c>
      <c r="L385" s="6">
        <v>0.96943521835702295</v>
      </c>
      <c r="M385" s="4" t="b">
        <v>0</v>
      </c>
      <c r="N385" s="4" t="b">
        <v>0</v>
      </c>
      <c r="O385" s="4" t="b">
        <v>0</v>
      </c>
      <c r="P385" s="4" t="b">
        <v>0</v>
      </c>
      <c r="Q385" s="4" t="b">
        <v>0</v>
      </c>
      <c r="R385" s="4" t="b">
        <v>0</v>
      </c>
      <c r="S385" s="4" t="b">
        <v>1</v>
      </c>
      <c r="T385" s="4" t="b">
        <v>1</v>
      </c>
      <c r="U385" s="4" t="b">
        <v>0</v>
      </c>
      <c r="V385" s="4" t="b">
        <v>0</v>
      </c>
      <c r="W385" s="4" t="b">
        <v>0</v>
      </c>
      <c r="X385" s="4" t="b">
        <v>0</v>
      </c>
    </row>
    <row r="386" spans="1:24">
      <c r="A386" s="1" t="s">
        <v>1528</v>
      </c>
      <c r="B386" s="1" t="s">
        <v>1527</v>
      </c>
      <c r="C386" s="3" t="s">
        <v>11</v>
      </c>
      <c r="D386" s="1" t="s">
        <v>1529</v>
      </c>
      <c r="E386" s="1" t="s">
        <v>33</v>
      </c>
      <c r="F386" s="5">
        <v>8.5799785714285708</v>
      </c>
      <c r="G386" s="5">
        <v>7.0848171428571396</v>
      </c>
      <c r="H386" s="5">
        <v>12.426</v>
      </c>
      <c r="I386" s="5">
        <v>7.2288600000000001</v>
      </c>
      <c r="J386" s="3" t="s">
        <v>183</v>
      </c>
      <c r="K386" s="3" t="s">
        <v>406</v>
      </c>
      <c r="L386" s="6">
        <v>8.1313440519559105E-3</v>
      </c>
      <c r="M386" s="4" t="b">
        <v>1</v>
      </c>
      <c r="N386" s="4" t="b">
        <v>0</v>
      </c>
      <c r="O386" s="4" t="b">
        <v>0</v>
      </c>
      <c r="P386" s="4" t="b">
        <v>0</v>
      </c>
      <c r="Q386" s="4" t="b">
        <v>0</v>
      </c>
      <c r="R386" s="4" t="b">
        <v>0</v>
      </c>
      <c r="S386" s="4" t="b">
        <v>1</v>
      </c>
      <c r="T386" s="4" t="b">
        <v>0</v>
      </c>
      <c r="U386" s="4" t="b">
        <v>0</v>
      </c>
      <c r="V386" s="4" t="b">
        <v>0</v>
      </c>
      <c r="W386" s="4" t="b">
        <v>0</v>
      </c>
      <c r="X386" s="4" t="b">
        <v>0</v>
      </c>
    </row>
    <row r="387" spans="1:24">
      <c r="A387" s="1" t="s">
        <v>3176</v>
      </c>
      <c r="B387" s="1" t="s">
        <v>3175</v>
      </c>
      <c r="C387" s="3" t="s">
        <v>11</v>
      </c>
      <c r="D387" s="1" t="s">
        <v>3177</v>
      </c>
      <c r="E387" s="1" t="s">
        <v>10</v>
      </c>
      <c r="F387" s="5">
        <v>8.5471414285714295E-2</v>
      </c>
      <c r="G387" s="5">
        <v>1.72781842857143</v>
      </c>
      <c r="H387" s="5">
        <v>8.2858200000000007E-2</v>
      </c>
      <c r="I387" s="5">
        <v>0.76719199999999999</v>
      </c>
      <c r="J387" s="3" t="s">
        <v>37</v>
      </c>
      <c r="K387" s="3" t="s">
        <v>1155</v>
      </c>
      <c r="L387" s="6" t="s">
        <v>11</v>
      </c>
      <c r="M387" s="4" t="b">
        <v>0</v>
      </c>
      <c r="N387" s="4" t="b">
        <v>0</v>
      </c>
      <c r="O387" s="4" t="b">
        <v>0</v>
      </c>
      <c r="P387" s="4" t="b">
        <v>0</v>
      </c>
      <c r="Q387" s="4" t="b">
        <v>0</v>
      </c>
      <c r="R387" s="4" t="b">
        <v>0</v>
      </c>
      <c r="S387" s="4" t="b">
        <v>1</v>
      </c>
      <c r="T387" s="4" t="b">
        <v>1</v>
      </c>
      <c r="U387" s="4" t="b">
        <v>0</v>
      </c>
      <c r="V387" s="4" t="b">
        <v>0</v>
      </c>
      <c r="W387" s="4" t="b">
        <v>0</v>
      </c>
      <c r="X387" s="4" t="b">
        <v>0</v>
      </c>
    </row>
    <row r="388" spans="1:24">
      <c r="A388" s="1" t="s">
        <v>2205</v>
      </c>
      <c r="B388" s="1" t="s">
        <v>2204</v>
      </c>
      <c r="C388" s="3" t="s">
        <v>11</v>
      </c>
      <c r="D388" s="1" t="s">
        <v>2206</v>
      </c>
      <c r="E388" s="1" t="s">
        <v>33</v>
      </c>
      <c r="F388" s="5">
        <v>0.18236942857142899</v>
      </c>
      <c r="G388" s="5">
        <v>0.122478914285714</v>
      </c>
      <c r="H388" s="5">
        <v>0.19548099999999999</v>
      </c>
      <c r="I388" s="5">
        <v>0.13617899999999999</v>
      </c>
      <c r="J388" s="3" t="s">
        <v>305</v>
      </c>
      <c r="K388" s="3" t="s">
        <v>439</v>
      </c>
      <c r="L388" s="6">
        <v>0.39997407889233899</v>
      </c>
      <c r="M388" s="4" t="b">
        <v>0</v>
      </c>
      <c r="N388" s="4" t="b">
        <v>0</v>
      </c>
      <c r="O388" s="4" t="b">
        <v>0</v>
      </c>
      <c r="P388" s="4" t="b">
        <v>0</v>
      </c>
      <c r="Q388" s="4" t="b">
        <v>0</v>
      </c>
      <c r="R388" s="4" t="b">
        <v>0</v>
      </c>
      <c r="S388" s="4" t="b">
        <v>1</v>
      </c>
      <c r="T388" s="4" t="b">
        <v>0</v>
      </c>
      <c r="U388" s="4" t="b">
        <v>1</v>
      </c>
      <c r="V388" s="4" t="b">
        <v>1</v>
      </c>
      <c r="W388" s="4" t="b">
        <v>1</v>
      </c>
      <c r="X388" s="4" t="b">
        <v>0</v>
      </c>
    </row>
    <row r="389" spans="1:24">
      <c r="A389" s="1" t="s">
        <v>1110</v>
      </c>
      <c r="B389" s="1" t="s">
        <v>1109</v>
      </c>
      <c r="C389" s="3" t="s">
        <v>11</v>
      </c>
      <c r="D389" s="1" t="s">
        <v>1111</v>
      </c>
      <c r="E389" s="1" t="s">
        <v>33</v>
      </c>
      <c r="F389" s="5">
        <v>0.35212142857142897</v>
      </c>
      <c r="G389" s="5">
        <v>7.42589285714286</v>
      </c>
      <c r="H389" s="5">
        <v>0.73402299999999998</v>
      </c>
      <c r="I389" s="5">
        <v>6.6270100000000003</v>
      </c>
      <c r="J389" s="3" t="s">
        <v>672</v>
      </c>
      <c r="K389" s="3" t="s">
        <v>633</v>
      </c>
      <c r="L389" s="6">
        <v>9.31993680553243E-31</v>
      </c>
      <c r="M389" s="4" t="b">
        <v>1</v>
      </c>
      <c r="N389" s="4" t="b">
        <v>0</v>
      </c>
      <c r="O389" s="4" t="b">
        <v>0</v>
      </c>
      <c r="P389" s="4" t="b">
        <v>0</v>
      </c>
      <c r="Q389" s="4" t="b">
        <v>0</v>
      </c>
      <c r="R389" s="4" t="b">
        <v>0</v>
      </c>
      <c r="S389" s="4" t="b">
        <v>1</v>
      </c>
      <c r="T389" s="4" t="b">
        <v>1</v>
      </c>
      <c r="U389" s="4" t="b">
        <v>1</v>
      </c>
      <c r="V389" s="4" t="b">
        <v>0</v>
      </c>
      <c r="W389" s="4" t="b">
        <v>0</v>
      </c>
      <c r="X389" s="4" t="b">
        <v>0</v>
      </c>
    </row>
    <row r="390" spans="1:24">
      <c r="A390" s="1" t="s">
        <v>2252</v>
      </c>
      <c r="B390" s="1" t="s">
        <v>2251</v>
      </c>
      <c r="C390" s="3" t="s">
        <v>11</v>
      </c>
      <c r="D390" s="1" t="s">
        <v>2253</v>
      </c>
      <c r="E390" s="1" t="s">
        <v>33</v>
      </c>
      <c r="F390" s="5">
        <v>0.60833800000000005</v>
      </c>
      <c r="G390" s="5">
        <v>0.38573442857142898</v>
      </c>
      <c r="H390" s="5">
        <v>0.68273099999999998</v>
      </c>
      <c r="I390" s="5">
        <v>0.27053500000000003</v>
      </c>
      <c r="J390" s="3" t="s">
        <v>203</v>
      </c>
      <c r="K390" s="3" t="s">
        <v>108</v>
      </c>
      <c r="L390" s="6">
        <v>0.63094440992892298</v>
      </c>
      <c r="M390" s="4" t="b">
        <v>0</v>
      </c>
      <c r="N390" s="4" t="b">
        <v>0</v>
      </c>
      <c r="O390" s="4" t="b">
        <v>0</v>
      </c>
      <c r="P390" s="4" t="b">
        <v>0</v>
      </c>
      <c r="Q390" s="4" t="b">
        <v>0</v>
      </c>
      <c r="R390" s="4" t="b">
        <v>0</v>
      </c>
      <c r="S390" s="4" t="b">
        <v>0</v>
      </c>
      <c r="T390" s="4" t="b">
        <v>0</v>
      </c>
      <c r="U390" s="4" t="b">
        <v>1</v>
      </c>
      <c r="V390" s="4" t="b">
        <v>0</v>
      </c>
      <c r="W390" s="4" t="b">
        <v>1</v>
      </c>
      <c r="X390" s="4" t="b">
        <v>0</v>
      </c>
    </row>
    <row r="391" spans="1:24">
      <c r="A391" s="1" t="s">
        <v>3037</v>
      </c>
      <c r="B391" s="1" t="s">
        <v>3036</v>
      </c>
      <c r="C391" s="3" t="s">
        <v>11</v>
      </c>
      <c r="D391" s="1" t="s">
        <v>3038</v>
      </c>
      <c r="E391" s="1" t="s">
        <v>33</v>
      </c>
      <c r="F391" s="5">
        <v>3.7053785714285699</v>
      </c>
      <c r="G391" s="5">
        <v>4.0314214285714298</v>
      </c>
      <c r="H391" s="5">
        <v>1.3612599999999999</v>
      </c>
      <c r="I391" s="5">
        <v>7.9921899999999999</v>
      </c>
      <c r="J391" s="3" t="s">
        <v>9</v>
      </c>
      <c r="K391" s="3" t="s">
        <v>16</v>
      </c>
      <c r="L391" s="6" t="s">
        <v>11</v>
      </c>
      <c r="M391" s="4" t="b">
        <v>0</v>
      </c>
      <c r="N391" s="4" t="b">
        <v>0</v>
      </c>
      <c r="O391" s="4" t="b">
        <v>0</v>
      </c>
      <c r="P391" s="4" t="b">
        <v>0</v>
      </c>
      <c r="Q391" s="4" t="b">
        <v>1</v>
      </c>
      <c r="R391" s="4" t="b">
        <v>0</v>
      </c>
      <c r="S391" s="4" t="b">
        <v>0</v>
      </c>
      <c r="T391" s="4" t="b">
        <v>0</v>
      </c>
      <c r="U391" s="4" t="b">
        <v>0</v>
      </c>
      <c r="V391" s="4" t="b">
        <v>0</v>
      </c>
      <c r="W391" s="4" t="b">
        <v>0</v>
      </c>
      <c r="X391" s="4" t="b">
        <v>0</v>
      </c>
    </row>
    <row r="392" spans="1:24">
      <c r="A392" s="1" t="s">
        <v>3489</v>
      </c>
      <c r="B392" s="1" t="s">
        <v>3488</v>
      </c>
      <c r="C392" s="3" t="s">
        <v>11</v>
      </c>
      <c r="D392" s="1" t="s">
        <v>3490</v>
      </c>
      <c r="E392" s="1" t="s">
        <v>10</v>
      </c>
      <c r="F392" s="5">
        <v>0.22276357142857101</v>
      </c>
      <c r="G392" s="5">
        <v>1.97004457142857E-2</v>
      </c>
      <c r="H392" s="5">
        <v>0.24085699999999999</v>
      </c>
      <c r="I392" s="5">
        <v>5.2573599999999998E-2</v>
      </c>
      <c r="J392" s="3" t="s">
        <v>3491</v>
      </c>
      <c r="K392" s="3" t="s">
        <v>845</v>
      </c>
      <c r="L392" s="6" t="s">
        <v>11</v>
      </c>
      <c r="M392" s="4" t="b">
        <v>0</v>
      </c>
      <c r="N392" s="4" t="b">
        <v>0</v>
      </c>
      <c r="O392" s="4" t="b">
        <v>0</v>
      </c>
      <c r="P392" s="4" t="b">
        <v>0</v>
      </c>
      <c r="Q392" s="4" t="b">
        <v>0</v>
      </c>
      <c r="R392" s="4" t="b">
        <v>0</v>
      </c>
      <c r="S392" s="4" t="b">
        <v>0</v>
      </c>
      <c r="T392" s="4" t="b">
        <v>0</v>
      </c>
      <c r="U392" s="4" t="b">
        <v>0</v>
      </c>
      <c r="V392" s="4" t="b">
        <v>0</v>
      </c>
      <c r="W392" s="4" t="b">
        <v>0</v>
      </c>
      <c r="X392" s="4" t="b">
        <v>0</v>
      </c>
    </row>
    <row r="393" spans="1:24">
      <c r="A393" s="1" t="s">
        <v>3493</v>
      </c>
      <c r="B393" s="1" t="s">
        <v>3492</v>
      </c>
      <c r="C393" s="3" t="s">
        <v>11</v>
      </c>
      <c r="D393" s="1" t="s">
        <v>3494</v>
      </c>
      <c r="E393" s="1" t="s">
        <v>33</v>
      </c>
      <c r="F393" s="5">
        <v>0.15039459999999999</v>
      </c>
      <c r="G393" s="5">
        <v>0.289881142857143</v>
      </c>
      <c r="H393" s="5">
        <v>0.62049699999999997</v>
      </c>
      <c r="I393" s="5">
        <v>1.11765</v>
      </c>
      <c r="J393" s="3" t="s">
        <v>108</v>
      </c>
      <c r="K393" s="3" t="s">
        <v>328</v>
      </c>
      <c r="L393" s="6">
        <v>0.25623802744399199</v>
      </c>
      <c r="M393" s="4" t="b">
        <v>0</v>
      </c>
      <c r="N393" s="4" t="b">
        <v>0</v>
      </c>
      <c r="O393" s="4" t="b">
        <v>0</v>
      </c>
      <c r="P393" s="4" t="b">
        <v>0</v>
      </c>
      <c r="Q393" s="4" t="b">
        <v>0</v>
      </c>
      <c r="R393" s="4" t="b">
        <v>0</v>
      </c>
      <c r="S393" s="4" t="b">
        <v>0</v>
      </c>
      <c r="T393" s="4" t="b">
        <v>0</v>
      </c>
      <c r="U393" s="4" t="b">
        <v>0</v>
      </c>
      <c r="V393" s="4" t="b">
        <v>0</v>
      </c>
      <c r="W393" s="4" t="b">
        <v>0</v>
      </c>
      <c r="X393" s="4" t="b">
        <v>0</v>
      </c>
    </row>
    <row r="394" spans="1:24">
      <c r="A394" s="1" t="s">
        <v>1450</v>
      </c>
      <c r="B394" s="1" t="s">
        <v>1449</v>
      </c>
      <c r="C394" s="3" t="s">
        <v>11</v>
      </c>
      <c r="D394" s="1" t="s">
        <v>1451</v>
      </c>
      <c r="E394" s="1" t="s">
        <v>33</v>
      </c>
      <c r="F394" s="5">
        <v>0.82547785714285704</v>
      </c>
      <c r="G394" s="5">
        <v>0.17080675714285701</v>
      </c>
      <c r="H394" s="5">
        <v>1.1395200000000001</v>
      </c>
      <c r="I394" s="5">
        <v>0.41194599999999998</v>
      </c>
      <c r="J394" s="3" t="s">
        <v>119</v>
      </c>
      <c r="K394" s="3" t="s">
        <v>1452</v>
      </c>
      <c r="L394" s="6">
        <v>9.0285378152204104E-7</v>
      </c>
      <c r="M394" s="4" t="b">
        <v>1</v>
      </c>
      <c r="N394" s="4" t="b">
        <v>0</v>
      </c>
      <c r="O394" s="4" t="b">
        <v>0</v>
      </c>
      <c r="P394" s="4" t="b">
        <v>0</v>
      </c>
      <c r="Q394" s="4" t="b">
        <v>1</v>
      </c>
      <c r="R394" s="4" t="b">
        <v>0</v>
      </c>
      <c r="S394" s="4" t="b">
        <v>0</v>
      </c>
      <c r="T394" s="4" t="b">
        <v>0</v>
      </c>
      <c r="U394" s="4" t="b">
        <v>0</v>
      </c>
      <c r="V394" s="4" t="b">
        <v>0</v>
      </c>
      <c r="W394" s="4" t="b">
        <v>0</v>
      </c>
      <c r="X394" s="4" t="b">
        <v>0</v>
      </c>
    </row>
    <row r="395" spans="1:24">
      <c r="A395" s="1" t="s">
        <v>3332</v>
      </c>
      <c r="B395" s="1" t="s">
        <v>3331</v>
      </c>
      <c r="C395" s="3" t="s">
        <v>11</v>
      </c>
      <c r="D395" s="1" t="s">
        <v>3333</v>
      </c>
      <c r="E395" s="1" t="s">
        <v>33</v>
      </c>
      <c r="F395" s="5">
        <v>0.20606557142857099</v>
      </c>
      <c r="G395" s="5">
        <v>0.25189528571428599</v>
      </c>
      <c r="H395" s="5">
        <v>0.29335600000000001</v>
      </c>
      <c r="I395" s="5">
        <v>0.33859600000000001</v>
      </c>
      <c r="J395" s="3" t="s">
        <v>541</v>
      </c>
      <c r="K395" s="3" t="s">
        <v>700</v>
      </c>
      <c r="L395" s="6">
        <v>0.52878601867484198</v>
      </c>
      <c r="M395" s="4" t="b">
        <v>0</v>
      </c>
      <c r="N395" s="4" t="b">
        <v>0</v>
      </c>
      <c r="O395" s="4" t="b">
        <v>0</v>
      </c>
      <c r="P395" s="4" t="b">
        <v>0</v>
      </c>
      <c r="Q395" s="4" t="b">
        <v>0</v>
      </c>
      <c r="R395" s="4" t="b">
        <v>0</v>
      </c>
      <c r="S395" s="4" t="b">
        <v>1</v>
      </c>
      <c r="T395" s="4" t="b">
        <v>0</v>
      </c>
      <c r="U395" s="4" t="b">
        <v>0</v>
      </c>
      <c r="V395" s="4" t="b">
        <v>0</v>
      </c>
      <c r="W395" s="4" t="b">
        <v>0</v>
      </c>
      <c r="X395" s="4" t="b">
        <v>0</v>
      </c>
    </row>
    <row r="396" spans="1:24">
      <c r="A396" s="1" t="s">
        <v>283</v>
      </c>
      <c r="B396" s="1" t="s">
        <v>282</v>
      </c>
      <c r="C396" s="3" t="s">
        <v>11</v>
      </c>
      <c r="D396" s="1" t="s">
        <v>284</v>
      </c>
      <c r="E396" s="1" t="s">
        <v>33</v>
      </c>
      <c r="F396" s="5">
        <v>5.9409971428571398</v>
      </c>
      <c r="G396" s="5">
        <v>7.0926542857142894E-2</v>
      </c>
      <c r="H396" s="5">
        <v>2.9004300000000001</v>
      </c>
      <c r="I396" s="5">
        <v>2.54311</v>
      </c>
      <c r="J396" s="3" t="s">
        <v>285</v>
      </c>
      <c r="K396" s="3" t="s">
        <v>286</v>
      </c>
      <c r="L396" s="6">
        <v>8.43474742756614E-17</v>
      </c>
      <c r="M396" s="4" t="b">
        <v>1</v>
      </c>
      <c r="N396" s="4" t="b">
        <v>0</v>
      </c>
      <c r="O396" s="4" t="b">
        <v>0</v>
      </c>
      <c r="P396" s="4" t="b">
        <v>0</v>
      </c>
      <c r="Q396" s="4" t="b">
        <v>0</v>
      </c>
      <c r="R396" s="4" t="b">
        <v>0</v>
      </c>
      <c r="S396" s="4" t="b">
        <v>0</v>
      </c>
      <c r="T396" s="4" t="b">
        <v>0</v>
      </c>
      <c r="U396" s="4" t="b">
        <v>1</v>
      </c>
      <c r="V396" s="4" t="b">
        <v>1</v>
      </c>
      <c r="W396" s="4" t="b">
        <v>1</v>
      </c>
      <c r="X396" s="4" t="b">
        <v>0</v>
      </c>
    </row>
    <row r="397" spans="1:24">
      <c r="A397" s="1" t="s">
        <v>647</v>
      </c>
      <c r="B397" s="1" t="s">
        <v>646</v>
      </c>
      <c r="C397" s="3" t="s">
        <v>11</v>
      </c>
      <c r="D397" s="1" t="s">
        <v>648</v>
      </c>
      <c r="E397" s="1" t="s">
        <v>33</v>
      </c>
      <c r="F397" s="5">
        <v>2.56656142857143</v>
      </c>
      <c r="G397" s="5">
        <v>6.5309785714285704</v>
      </c>
      <c r="H397" s="5">
        <v>1.4100200000000001</v>
      </c>
      <c r="I397" s="5">
        <v>1.2441800000000001</v>
      </c>
      <c r="J397" s="3" t="s">
        <v>16</v>
      </c>
      <c r="K397" s="3" t="s">
        <v>422</v>
      </c>
      <c r="L397" s="6">
        <v>3.2126503795872898E-4</v>
      </c>
      <c r="M397" s="4" t="b">
        <v>1</v>
      </c>
      <c r="N397" s="4" t="b">
        <v>0</v>
      </c>
      <c r="O397" s="4" t="b">
        <v>0</v>
      </c>
      <c r="P397" s="4" t="b">
        <v>0</v>
      </c>
      <c r="Q397" s="4" t="b">
        <v>0</v>
      </c>
      <c r="R397" s="4" t="b">
        <v>0</v>
      </c>
      <c r="S397" s="4" t="b">
        <v>1</v>
      </c>
      <c r="T397" s="4" t="b">
        <v>1</v>
      </c>
      <c r="U397" s="4" t="b">
        <v>0</v>
      </c>
      <c r="V397" s="4" t="b">
        <v>0</v>
      </c>
      <c r="W397" s="4" t="b">
        <v>1</v>
      </c>
      <c r="X397" s="4" t="b">
        <v>0</v>
      </c>
    </row>
    <row r="398" spans="1:24">
      <c r="A398" s="1" t="s">
        <v>3272</v>
      </c>
      <c r="B398" s="1" t="s">
        <v>3271</v>
      </c>
      <c r="C398" s="3" t="s">
        <v>11</v>
      </c>
      <c r="D398" s="1" t="s">
        <v>3273</v>
      </c>
      <c r="E398" s="1" t="s">
        <v>33</v>
      </c>
      <c r="F398" s="5">
        <v>0.108143785714286</v>
      </c>
      <c r="G398" s="5">
        <v>6.0536087142857103E-2</v>
      </c>
      <c r="H398" s="5">
        <v>0.17877399999999999</v>
      </c>
      <c r="I398" s="5">
        <v>0.217359</v>
      </c>
      <c r="J398" s="3" t="s">
        <v>737</v>
      </c>
      <c r="K398" s="3" t="s">
        <v>1227</v>
      </c>
      <c r="L398" s="6">
        <v>0.28394216407254902</v>
      </c>
      <c r="M398" s="4" t="b">
        <v>0</v>
      </c>
      <c r="N398" s="4" t="b">
        <v>0</v>
      </c>
      <c r="O398" s="4" t="b">
        <v>0</v>
      </c>
      <c r="P398" s="4" t="b">
        <v>0</v>
      </c>
      <c r="Q398" s="4" t="b">
        <v>0</v>
      </c>
      <c r="R398" s="4" t="b">
        <v>0</v>
      </c>
      <c r="S398" s="4" t="b">
        <v>1</v>
      </c>
      <c r="T398" s="4" t="b">
        <v>1</v>
      </c>
      <c r="U398" s="4" t="b">
        <v>0</v>
      </c>
      <c r="V398" s="4" t="b">
        <v>0</v>
      </c>
      <c r="W398" s="4" t="b">
        <v>0</v>
      </c>
      <c r="X398" s="4" t="b">
        <v>0</v>
      </c>
    </row>
    <row r="399" spans="1:24">
      <c r="A399" s="1" t="s">
        <v>769</v>
      </c>
      <c r="B399" s="1" t="s">
        <v>768</v>
      </c>
      <c r="C399" s="3" t="s">
        <v>11</v>
      </c>
      <c r="D399" s="1" t="s">
        <v>770</v>
      </c>
      <c r="E399" s="1" t="s">
        <v>33</v>
      </c>
      <c r="F399" s="5">
        <v>1.55886371428571</v>
      </c>
      <c r="G399" s="5">
        <v>0.31385814428571401</v>
      </c>
      <c r="H399" s="5">
        <v>1.09009</v>
      </c>
      <c r="I399" s="5">
        <v>1.1640200000000001</v>
      </c>
      <c r="J399" s="3" t="s">
        <v>342</v>
      </c>
      <c r="K399" s="3" t="s">
        <v>63</v>
      </c>
      <c r="L399" s="6">
        <v>4.1232651296664103E-5</v>
      </c>
      <c r="M399" s="4" t="b">
        <v>1</v>
      </c>
      <c r="N399" s="4" t="b">
        <v>0</v>
      </c>
      <c r="O399" s="4" t="b">
        <v>0</v>
      </c>
      <c r="P399" s="4" t="b">
        <v>0</v>
      </c>
      <c r="Q399" s="4" t="b">
        <v>0</v>
      </c>
      <c r="R399" s="4" t="b">
        <v>0</v>
      </c>
      <c r="S399" s="4" t="b">
        <v>1</v>
      </c>
      <c r="T399" s="4" t="b">
        <v>1</v>
      </c>
      <c r="U399" s="4" t="b">
        <v>0</v>
      </c>
      <c r="V399" s="4" t="b">
        <v>0</v>
      </c>
      <c r="W399" s="4" t="b">
        <v>1</v>
      </c>
      <c r="X399" s="4" t="b">
        <v>0</v>
      </c>
    </row>
    <row r="400" spans="1:24">
      <c r="A400" s="1" t="s">
        <v>334</v>
      </c>
      <c r="B400" s="1" t="s">
        <v>333</v>
      </c>
      <c r="C400" s="3" t="s">
        <v>338</v>
      </c>
      <c r="D400" s="1" t="s">
        <v>335</v>
      </c>
      <c r="E400" s="1" t="s">
        <v>33</v>
      </c>
      <c r="F400" s="5">
        <v>2.5587185714285701</v>
      </c>
      <c r="G400" s="5">
        <v>8.78726428571429</v>
      </c>
      <c r="H400" s="5">
        <v>5.6100899999999996</v>
      </c>
      <c r="I400" s="5">
        <v>3.13598</v>
      </c>
      <c r="J400" s="3" t="s">
        <v>336</v>
      </c>
      <c r="K400" s="3" t="s">
        <v>337</v>
      </c>
      <c r="L400" s="6">
        <v>1.63932741970032E-9</v>
      </c>
      <c r="M400" s="4" t="b">
        <v>1</v>
      </c>
      <c r="N400" s="4" t="b">
        <v>0</v>
      </c>
      <c r="O400" s="4" t="b">
        <v>0</v>
      </c>
      <c r="P400" s="4" t="b">
        <v>0</v>
      </c>
      <c r="Q400" s="4" t="b">
        <v>0</v>
      </c>
      <c r="R400" s="4" t="b">
        <v>0</v>
      </c>
      <c r="S400" s="4" t="b">
        <v>1</v>
      </c>
      <c r="T400" s="4" t="b">
        <v>1</v>
      </c>
      <c r="U400" s="4" t="b">
        <v>0</v>
      </c>
      <c r="V400" s="4" t="b">
        <v>1</v>
      </c>
      <c r="W400" s="4" t="b">
        <v>1</v>
      </c>
      <c r="X400" s="4" t="b">
        <v>0</v>
      </c>
    </row>
    <row r="401" spans="1:24">
      <c r="A401" s="1" t="s">
        <v>1254</v>
      </c>
      <c r="B401" s="1" t="s">
        <v>1253</v>
      </c>
      <c r="C401" s="3" t="s">
        <v>1256</v>
      </c>
      <c r="D401" s="1" t="s">
        <v>1255</v>
      </c>
      <c r="E401" s="1" t="s">
        <v>33</v>
      </c>
      <c r="F401" s="5">
        <v>8.7454785714285705</v>
      </c>
      <c r="G401" s="5">
        <v>2.4484881428571401</v>
      </c>
      <c r="H401" s="5">
        <v>5.9186100000000001</v>
      </c>
      <c r="I401" s="5">
        <v>5.5740100000000004</v>
      </c>
      <c r="J401" s="3" t="s">
        <v>609</v>
      </c>
      <c r="K401" s="3" t="s">
        <v>337</v>
      </c>
      <c r="L401" s="6">
        <v>2.3435325465785798E-10</v>
      </c>
      <c r="M401" s="4" t="b">
        <v>1</v>
      </c>
      <c r="N401" s="4" t="b">
        <v>0</v>
      </c>
      <c r="O401" s="4" t="b">
        <v>0</v>
      </c>
      <c r="P401" s="4" t="b">
        <v>0</v>
      </c>
      <c r="Q401" s="4" t="b">
        <v>0</v>
      </c>
      <c r="R401" s="4" t="b">
        <v>0</v>
      </c>
      <c r="S401" s="4" t="b">
        <v>1</v>
      </c>
      <c r="T401" s="4" t="b">
        <v>1</v>
      </c>
      <c r="U401" s="4" t="b">
        <v>0</v>
      </c>
      <c r="V401" s="4" t="b">
        <v>0</v>
      </c>
      <c r="W401" s="4" t="b">
        <v>0</v>
      </c>
      <c r="X401" s="4" t="b">
        <v>0</v>
      </c>
    </row>
    <row r="402" spans="1:24">
      <c r="A402" s="1" t="s">
        <v>61</v>
      </c>
      <c r="B402" s="1" t="s">
        <v>60</v>
      </c>
      <c r="C402" s="3" t="s">
        <v>11</v>
      </c>
      <c r="D402" s="1" t="s">
        <v>62</v>
      </c>
      <c r="E402" s="1" t="s">
        <v>33</v>
      </c>
      <c r="F402" s="5">
        <v>2.7279</v>
      </c>
      <c r="G402" s="5">
        <v>13.559577142857099</v>
      </c>
      <c r="H402" s="5">
        <v>1.56894</v>
      </c>
      <c r="I402" s="5">
        <v>15.088200000000001</v>
      </c>
      <c r="J402" s="3" t="s">
        <v>63</v>
      </c>
      <c r="K402" s="3" t="s">
        <v>64</v>
      </c>
      <c r="L402" s="6">
        <v>6.6853084265832502E-26</v>
      </c>
      <c r="M402" s="4" t="b">
        <v>1</v>
      </c>
      <c r="N402" s="4" t="b">
        <v>0</v>
      </c>
      <c r="O402" s="4" t="b">
        <v>0</v>
      </c>
      <c r="P402" s="4" t="b">
        <v>0</v>
      </c>
      <c r="Q402" s="4" t="b">
        <v>0</v>
      </c>
      <c r="R402" s="4" t="b">
        <v>0</v>
      </c>
      <c r="S402" s="4" t="b">
        <v>1</v>
      </c>
      <c r="T402" s="4" t="b">
        <v>1</v>
      </c>
      <c r="U402" s="4" t="b">
        <v>1</v>
      </c>
      <c r="V402" s="4" t="b">
        <v>0</v>
      </c>
      <c r="W402" s="4" t="b">
        <v>1</v>
      </c>
      <c r="X402" s="4" t="b">
        <v>1</v>
      </c>
    </row>
    <row r="403" spans="1:24">
      <c r="A403" s="1" t="s">
        <v>1113</v>
      </c>
      <c r="B403" s="1" t="s">
        <v>1112</v>
      </c>
      <c r="C403" s="3" t="s">
        <v>11</v>
      </c>
      <c r="D403" s="1" t="s">
        <v>1114</v>
      </c>
      <c r="E403" s="1" t="s">
        <v>33</v>
      </c>
      <c r="F403" s="5">
        <v>0.25876978571428599</v>
      </c>
      <c r="G403" s="5">
        <v>0.56451408571428596</v>
      </c>
      <c r="H403" s="5">
        <v>0.12213400000000001</v>
      </c>
      <c r="I403" s="5">
        <v>0.31614500000000001</v>
      </c>
      <c r="J403" s="3" t="s">
        <v>709</v>
      </c>
      <c r="K403" s="3" t="s">
        <v>285</v>
      </c>
      <c r="L403" s="6">
        <v>7.0258386311101702E-4</v>
      </c>
      <c r="M403" s="4" t="b">
        <v>1</v>
      </c>
      <c r="N403" s="4" t="b">
        <v>0</v>
      </c>
      <c r="O403" s="4" t="b">
        <v>0</v>
      </c>
      <c r="P403" s="4" t="b">
        <v>0</v>
      </c>
      <c r="Q403" s="4" t="b">
        <v>0</v>
      </c>
      <c r="R403" s="4" t="b">
        <v>0</v>
      </c>
      <c r="S403" s="4" t="b">
        <v>1</v>
      </c>
      <c r="T403" s="4" t="b">
        <v>1</v>
      </c>
      <c r="U403" s="4" t="b">
        <v>1</v>
      </c>
      <c r="V403" s="4" t="b">
        <v>0</v>
      </c>
      <c r="W403" s="4" t="b">
        <v>0</v>
      </c>
      <c r="X403" s="4" t="b">
        <v>0</v>
      </c>
    </row>
    <row r="404" spans="1:24">
      <c r="A404" s="1" t="s">
        <v>772</v>
      </c>
      <c r="B404" s="1" t="s">
        <v>771</v>
      </c>
      <c r="C404" s="3" t="s">
        <v>774</v>
      </c>
      <c r="D404" s="1" t="s">
        <v>773</v>
      </c>
      <c r="E404" s="1" t="s">
        <v>10</v>
      </c>
      <c r="F404" s="5">
        <v>7.0156571428571404</v>
      </c>
      <c r="G404" s="5">
        <v>3.03741285714286</v>
      </c>
      <c r="H404" s="5">
        <v>10.246</v>
      </c>
      <c r="I404" s="5">
        <v>7.6970299999999998</v>
      </c>
      <c r="J404" s="3" t="s">
        <v>189</v>
      </c>
      <c r="K404" s="3" t="s">
        <v>64</v>
      </c>
      <c r="L404" s="6">
        <v>7.8387347194969702E-4</v>
      </c>
      <c r="M404" s="4" t="b">
        <v>1</v>
      </c>
      <c r="N404" s="4" t="b">
        <v>0</v>
      </c>
      <c r="O404" s="4" t="b">
        <v>0</v>
      </c>
      <c r="P404" s="4" t="b">
        <v>0</v>
      </c>
      <c r="Q404" s="4" t="b">
        <v>0</v>
      </c>
      <c r="R404" s="4" t="b">
        <v>0</v>
      </c>
      <c r="S404" s="4" t="b">
        <v>1</v>
      </c>
      <c r="T404" s="4" t="b">
        <v>1</v>
      </c>
      <c r="U404" s="4" t="b">
        <v>0</v>
      </c>
      <c r="V404" s="4" t="b">
        <v>0</v>
      </c>
      <c r="W404" s="4" t="b">
        <v>1</v>
      </c>
      <c r="X404" s="4" t="b">
        <v>0</v>
      </c>
    </row>
    <row r="405" spans="1:24">
      <c r="A405" s="1" t="s">
        <v>1628</v>
      </c>
      <c r="B405" s="1" t="s">
        <v>1627</v>
      </c>
      <c r="C405" s="3" t="s">
        <v>11</v>
      </c>
      <c r="D405" s="1" t="s">
        <v>1629</v>
      </c>
      <c r="E405" s="1" t="s">
        <v>33</v>
      </c>
      <c r="F405" s="5">
        <v>5.9508414285714302E-2</v>
      </c>
      <c r="G405" s="5">
        <v>1.8237302857142901</v>
      </c>
      <c r="H405" s="5">
        <v>3.5843199999999999E-2</v>
      </c>
      <c r="I405" s="5">
        <v>0.39356200000000002</v>
      </c>
      <c r="J405" s="3" t="s">
        <v>37</v>
      </c>
      <c r="K405" s="3" t="s">
        <v>1144</v>
      </c>
      <c r="L405" s="6">
        <v>1.4174012057520001E-10</v>
      </c>
      <c r="M405" s="4" t="b">
        <v>1</v>
      </c>
      <c r="N405" s="4" t="b">
        <v>0</v>
      </c>
      <c r="O405" s="4" t="b">
        <v>0</v>
      </c>
      <c r="P405" s="4" t="b">
        <v>0</v>
      </c>
      <c r="Q405" s="4" t="b">
        <v>0</v>
      </c>
      <c r="R405" s="4" t="b">
        <v>0</v>
      </c>
      <c r="S405" s="4" t="b">
        <v>1</v>
      </c>
      <c r="T405" s="4" t="b">
        <v>1</v>
      </c>
      <c r="U405" s="4" t="b">
        <v>0</v>
      </c>
      <c r="V405" s="4" t="b">
        <v>0</v>
      </c>
      <c r="W405" s="4" t="b">
        <v>0</v>
      </c>
      <c r="X405" s="4" t="b">
        <v>0</v>
      </c>
    </row>
    <row r="406" spans="1:24">
      <c r="A406" s="1" t="s">
        <v>2396</v>
      </c>
      <c r="B406" s="1" t="s">
        <v>2395</v>
      </c>
      <c r="C406" s="3" t="s">
        <v>11</v>
      </c>
      <c r="D406" s="1" t="s">
        <v>2397</v>
      </c>
      <c r="E406" s="1" t="s">
        <v>33</v>
      </c>
      <c r="F406" s="5">
        <v>5.0327771428571397</v>
      </c>
      <c r="G406" s="5">
        <v>3.7437657142857099</v>
      </c>
      <c r="H406" s="5">
        <v>5.8644699999999998</v>
      </c>
      <c r="I406" s="5">
        <v>4.6588599999999998</v>
      </c>
      <c r="J406" s="3" t="s">
        <v>189</v>
      </c>
      <c r="K406" s="3" t="s">
        <v>394</v>
      </c>
      <c r="L406" s="6">
        <v>0.11202952197022401</v>
      </c>
      <c r="M406" s="4" t="b">
        <v>0</v>
      </c>
      <c r="N406" s="4" t="b">
        <v>0</v>
      </c>
      <c r="O406" s="4" t="b">
        <v>0</v>
      </c>
      <c r="P406" s="4" t="b">
        <v>0</v>
      </c>
      <c r="Q406" s="4" t="b">
        <v>0</v>
      </c>
      <c r="R406" s="4" t="b">
        <v>0</v>
      </c>
      <c r="S406" s="4" t="b">
        <v>1</v>
      </c>
      <c r="T406" s="4" t="b">
        <v>1</v>
      </c>
      <c r="U406" s="4" t="b">
        <v>0</v>
      </c>
      <c r="V406" s="4" t="b">
        <v>0</v>
      </c>
      <c r="W406" s="4" t="b">
        <v>1</v>
      </c>
      <c r="X406" s="4" t="b">
        <v>0</v>
      </c>
    </row>
    <row r="407" spans="1:24">
      <c r="A407" s="1" t="s">
        <v>2208</v>
      </c>
      <c r="B407" s="1" t="s">
        <v>2207</v>
      </c>
      <c r="C407" s="3" t="s">
        <v>11</v>
      </c>
      <c r="D407" s="1" t="s">
        <v>2209</v>
      </c>
      <c r="E407" s="1" t="s">
        <v>33</v>
      </c>
      <c r="F407" s="5">
        <v>8.3470371428571402E-2</v>
      </c>
      <c r="G407" s="5">
        <v>0.10585947142857099</v>
      </c>
      <c r="H407" s="5">
        <v>0.139349</v>
      </c>
      <c r="I407" s="5">
        <v>0.36557299999999998</v>
      </c>
      <c r="J407" s="3" t="s">
        <v>2210</v>
      </c>
      <c r="K407" s="3" t="s">
        <v>2211</v>
      </c>
      <c r="L407" s="6">
        <v>0.28730094733434602</v>
      </c>
      <c r="M407" s="4" t="b">
        <v>0</v>
      </c>
      <c r="N407" s="4" t="b">
        <v>0</v>
      </c>
      <c r="O407" s="4" t="b">
        <v>0</v>
      </c>
      <c r="P407" s="4" t="b">
        <v>0</v>
      </c>
      <c r="Q407" s="4" t="b">
        <v>0</v>
      </c>
      <c r="R407" s="4" t="b">
        <v>0</v>
      </c>
      <c r="S407" s="4" t="b">
        <v>1</v>
      </c>
      <c r="T407" s="4" t="b">
        <v>1</v>
      </c>
      <c r="U407" s="4" t="b">
        <v>0</v>
      </c>
      <c r="V407" s="4" t="b">
        <v>1</v>
      </c>
      <c r="W407" s="4" t="b">
        <v>1</v>
      </c>
      <c r="X407" s="4" t="b">
        <v>0</v>
      </c>
    </row>
    <row r="408" spans="1:24">
      <c r="A408" s="1" t="s">
        <v>2107</v>
      </c>
      <c r="B408" s="1" t="s">
        <v>2106</v>
      </c>
      <c r="C408" s="3" t="s">
        <v>11</v>
      </c>
      <c r="D408" s="1" t="s">
        <v>2108</v>
      </c>
      <c r="E408" s="1" t="s">
        <v>33</v>
      </c>
      <c r="F408" s="5">
        <v>5.11944142857143</v>
      </c>
      <c r="G408" s="5">
        <v>1.9277544285714301</v>
      </c>
      <c r="H408" s="5">
        <v>5.2354399999999996</v>
      </c>
      <c r="I408" s="5">
        <v>2.8684099999999999</v>
      </c>
      <c r="J408" s="3" t="s">
        <v>713</v>
      </c>
      <c r="K408" s="3" t="s">
        <v>1021</v>
      </c>
      <c r="L408" s="6">
        <v>0.14799914347594301</v>
      </c>
      <c r="M408" s="4" t="b">
        <v>0</v>
      </c>
      <c r="N408" s="4" t="b">
        <v>0</v>
      </c>
      <c r="O408" s="4" t="b">
        <v>0</v>
      </c>
      <c r="P408" s="4" t="b">
        <v>0</v>
      </c>
      <c r="Q408" s="4" t="b">
        <v>0</v>
      </c>
      <c r="R408" s="4" t="b">
        <v>0</v>
      </c>
      <c r="S408" s="4" t="b">
        <v>1</v>
      </c>
      <c r="T408" s="4" t="b">
        <v>1</v>
      </c>
      <c r="U408" s="4" t="b">
        <v>1</v>
      </c>
      <c r="V408" s="4" t="b">
        <v>0</v>
      </c>
      <c r="W408" s="4" t="b">
        <v>1</v>
      </c>
      <c r="X408" s="4" t="b">
        <v>1</v>
      </c>
    </row>
    <row r="409" spans="1:24">
      <c r="A409" s="1" t="s">
        <v>3275</v>
      </c>
      <c r="B409" s="1" t="s">
        <v>3274</v>
      </c>
      <c r="C409" s="3" t="s">
        <v>11</v>
      </c>
      <c r="D409" s="1" t="s">
        <v>3276</v>
      </c>
      <c r="E409" s="1" t="s">
        <v>33</v>
      </c>
      <c r="F409" s="5">
        <v>0.136133685714286</v>
      </c>
      <c r="G409" s="5">
        <v>0.42467199999999999</v>
      </c>
      <c r="H409" s="5">
        <v>0.289024</v>
      </c>
      <c r="I409" s="5">
        <v>0.32297700000000001</v>
      </c>
      <c r="J409" s="3" t="s">
        <v>2183</v>
      </c>
      <c r="K409" s="3" t="s">
        <v>3277</v>
      </c>
      <c r="L409" s="6">
        <v>0.42624741796013499</v>
      </c>
      <c r="M409" s="4" t="b">
        <v>0</v>
      </c>
      <c r="N409" s="4" t="b">
        <v>0</v>
      </c>
      <c r="O409" s="4" t="b">
        <v>0</v>
      </c>
      <c r="P409" s="4" t="b">
        <v>0</v>
      </c>
      <c r="Q409" s="4" t="b">
        <v>0</v>
      </c>
      <c r="R409" s="4" t="b">
        <v>0</v>
      </c>
      <c r="S409" s="4" t="b">
        <v>1</v>
      </c>
      <c r="T409" s="4" t="b">
        <v>1</v>
      </c>
      <c r="U409" s="4" t="b">
        <v>0</v>
      </c>
      <c r="V409" s="4" t="b">
        <v>0</v>
      </c>
      <c r="W409" s="4" t="b">
        <v>0</v>
      </c>
      <c r="X409" s="4" t="b">
        <v>0</v>
      </c>
    </row>
    <row r="410" spans="1:24">
      <c r="A410" s="1" t="s">
        <v>3496</v>
      </c>
      <c r="B410" s="1" t="s">
        <v>3495</v>
      </c>
      <c r="C410" s="3" t="s">
        <v>11</v>
      </c>
      <c r="D410" s="1" t="s">
        <v>3497</v>
      </c>
      <c r="E410" s="1" t="s">
        <v>10</v>
      </c>
      <c r="F410" s="5">
        <v>9.7146814285714297E-2</v>
      </c>
      <c r="G410" s="5">
        <v>0.176553471428571</v>
      </c>
      <c r="H410" s="5">
        <v>8.8961799999999994E-2</v>
      </c>
      <c r="I410" s="5">
        <v>0.37441099999999999</v>
      </c>
      <c r="J410" s="3" t="s">
        <v>451</v>
      </c>
      <c r="K410" s="3" t="s">
        <v>79</v>
      </c>
      <c r="L410" s="6" t="s">
        <v>11</v>
      </c>
      <c r="M410" s="4" t="b">
        <v>0</v>
      </c>
      <c r="N410" s="4" t="b">
        <v>0</v>
      </c>
      <c r="O410" s="4" t="b">
        <v>0</v>
      </c>
      <c r="P410" s="4" t="b">
        <v>0</v>
      </c>
      <c r="Q410" s="4" t="b">
        <v>0</v>
      </c>
      <c r="R410" s="4" t="b">
        <v>0</v>
      </c>
      <c r="S410" s="4" t="b">
        <v>0</v>
      </c>
      <c r="T410" s="4" t="b">
        <v>0</v>
      </c>
      <c r="U410" s="4" t="b">
        <v>0</v>
      </c>
      <c r="V410" s="4" t="b">
        <v>0</v>
      </c>
      <c r="W410" s="4" t="b">
        <v>0</v>
      </c>
      <c r="X410" s="4" t="b">
        <v>0</v>
      </c>
    </row>
    <row r="411" spans="1:24">
      <c r="A411" s="1" t="s">
        <v>330</v>
      </c>
      <c r="B411" s="1" t="s">
        <v>329</v>
      </c>
      <c r="C411" s="3" t="s">
        <v>11</v>
      </c>
      <c r="D411" s="1" t="s">
        <v>331</v>
      </c>
      <c r="E411" s="1" t="s">
        <v>10</v>
      </c>
      <c r="F411" s="5">
        <v>0.88737071428571401</v>
      </c>
      <c r="G411" s="5">
        <v>8.2116414285714292</v>
      </c>
      <c r="H411" s="5">
        <v>0.31747900000000001</v>
      </c>
      <c r="I411" s="5">
        <v>2.91656</v>
      </c>
      <c r="J411" s="3" t="s">
        <v>332</v>
      </c>
      <c r="K411" s="3" t="s">
        <v>132</v>
      </c>
      <c r="L411" s="6">
        <v>2.0243641540182901E-11</v>
      </c>
      <c r="M411" s="4" t="b">
        <v>1</v>
      </c>
      <c r="N411" s="4" t="b">
        <v>0</v>
      </c>
      <c r="O411" s="4" t="b">
        <v>0</v>
      </c>
      <c r="P411" s="4" t="b">
        <v>0</v>
      </c>
      <c r="Q411" s="4" t="b">
        <v>1</v>
      </c>
      <c r="R411" s="4" t="b">
        <v>0</v>
      </c>
      <c r="S411" s="4" t="b">
        <v>1</v>
      </c>
      <c r="T411" s="4" t="b">
        <v>1</v>
      </c>
      <c r="U411" s="4" t="b">
        <v>0</v>
      </c>
      <c r="V411" s="4" t="b">
        <v>1</v>
      </c>
      <c r="W411" s="4" t="b">
        <v>1</v>
      </c>
      <c r="X411" s="4" t="b">
        <v>0</v>
      </c>
    </row>
    <row r="412" spans="1:24">
      <c r="A412" s="1" t="s">
        <v>776</v>
      </c>
      <c r="B412" s="1" t="s">
        <v>775</v>
      </c>
      <c r="C412" s="3" t="s">
        <v>11</v>
      </c>
      <c r="D412" s="1" t="s">
        <v>777</v>
      </c>
      <c r="E412" s="1" t="s">
        <v>33</v>
      </c>
      <c r="F412" s="5">
        <v>0.71052528571428597</v>
      </c>
      <c r="G412" s="5">
        <v>2.3614771428571402</v>
      </c>
      <c r="H412" s="5">
        <v>0.97326999999999997</v>
      </c>
      <c r="I412" s="5">
        <v>1.7677499999999999</v>
      </c>
      <c r="J412" s="3" t="s">
        <v>652</v>
      </c>
      <c r="K412" s="3" t="s">
        <v>214</v>
      </c>
      <c r="L412" s="6">
        <v>3.10006969268103E-12</v>
      </c>
      <c r="M412" s="4" t="b">
        <v>1</v>
      </c>
      <c r="N412" s="4" t="b">
        <v>0</v>
      </c>
      <c r="O412" s="4" t="b">
        <v>0</v>
      </c>
      <c r="P412" s="4" t="b">
        <v>0</v>
      </c>
      <c r="Q412" s="4" t="b">
        <v>0</v>
      </c>
      <c r="R412" s="4" t="b">
        <v>0</v>
      </c>
      <c r="S412" s="4" t="b">
        <v>1</v>
      </c>
      <c r="T412" s="4" t="b">
        <v>1</v>
      </c>
      <c r="U412" s="4" t="b">
        <v>0</v>
      </c>
      <c r="V412" s="4" t="b">
        <v>0</v>
      </c>
      <c r="W412" s="4" t="b">
        <v>1</v>
      </c>
      <c r="X412" s="4" t="b">
        <v>0</v>
      </c>
    </row>
    <row r="413" spans="1:24">
      <c r="A413" s="1" t="s">
        <v>1966</v>
      </c>
      <c r="B413" s="1" t="s">
        <v>1965</v>
      </c>
      <c r="C413" s="3" t="s">
        <v>11</v>
      </c>
      <c r="D413" s="1" t="s">
        <v>1967</v>
      </c>
      <c r="E413" s="1" t="s">
        <v>10</v>
      </c>
      <c r="F413" s="5">
        <v>0.73352771428571395</v>
      </c>
      <c r="G413" s="5">
        <v>4.3032285714285703E-3</v>
      </c>
      <c r="H413" s="5">
        <v>0.144205</v>
      </c>
      <c r="I413" s="5">
        <v>0</v>
      </c>
      <c r="J413" s="3" t="s">
        <v>1968</v>
      </c>
      <c r="K413" s="3" t="s">
        <v>11</v>
      </c>
      <c r="L413" s="6">
        <v>3.7772005119981401E-7</v>
      </c>
      <c r="M413" s="4" t="b">
        <v>1</v>
      </c>
      <c r="N413" s="4" t="b">
        <v>0</v>
      </c>
      <c r="O413" s="4" t="b">
        <v>0</v>
      </c>
      <c r="P413" s="4" t="b">
        <v>0</v>
      </c>
      <c r="Q413" s="4" t="b">
        <v>0</v>
      </c>
      <c r="R413" s="4" t="b">
        <v>0</v>
      </c>
      <c r="S413" s="4" t="b">
        <v>0</v>
      </c>
      <c r="T413" s="4" t="b">
        <v>0</v>
      </c>
      <c r="U413" s="4" t="b">
        <v>0</v>
      </c>
      <c r="V413" s="4" t="b">
        <v>0</v>
      </c>
      <c r="W413" s="4" t="b">
        <v>0</v>
      </c>
      <c r="X413" s="4" t="b">
        <v>0</v>
      </c>
    </row>
    <row r="414" spans="1:24">
      <c r="A414" s="1" t="s">
        <v>2711</v>
      </c>
      <c r="B414" s="1" t="s">
        <v>2710</v>
      </c>
      <c r="C414" s="3" t="s">
        <v>11</v>
      </c>
      <c r="D414" s="1" t="s">
        <v>2712</v>
      </c>
      <c r="E414" s="1" t="s">
        <v>33</v>
      </c>
      <c r="F414" s="5">
        <v>0.16596859999999999</v>
      </c>
      <c r="G414" s="5">
        <v>3.5900714285714299E-3</v>
      </c>
      <c r="H414" s="5">
        <v>0.45696999999999999</v>
      </c>
      <c r="I414" s="5">
        <v>0</v>
      </c>
      <c r="J414" s="3" t="s">
        <v>805</v>
      </c>
      <c r="K414" s="3" t="s">
        <v>861</v>
      </c>
      <c r="L414" s="6" t="s">
        <v>11</v>
      </c>
      <c r="M414" s="4" t="b">
        <v>0</v>
      </c>
      <c r="N414" s="4" t="b">
        <v>0</v>
      </c>
      <c r="O414" s="4" t="b">
        <v>0</v>
      </c>
      <c r="P414" s="4" t="b">
        <v>0</v>
      </c>
      <c r="Q414" s="4" t="b">
        <v>0</v>
      </c>
      <c r="R414" s="4" t="b">
        <v>0</v>
      </c>
      <c r="S414" s="4" t="b">
        <v>1</v>
      </c>
      <c r="T414" s="4" t="b">
        <v>0</v>
      </c>
      <c r="U414" s="4" t="b">
        <v>1</v>
      </c>
      <c r="V414" s="4" t="b">
        <v>1</v>
      </c>
      <c r="W414" s="4" t="b">
        <v>0</v>
      </c>
      <c r="X414" s="4" t="b">
        <v>0</v>
      </c>
    </row>
    <row r="415" spans="1:24">
      <c r="A415" s="1" t="s">
        <v>3056</v>
      </c>
      <c r="B415" s="1" t="s">
        <v>3055</v>
      </c>
      <c r="C415" s="3" t="s">
        <v>11</v>
      </c>
      <c r="D415" s="1" t="s">
        <v>3057</v>
      </c>
      <c r="E415" s="1" t="s">
        <v>33</v>
      </c>
      <c r="F415" s="5">
        <v>0.37770957142857098</v>
      </c>
      <c r="G415" s="5">
        <v>0.48109178571428601</v>
      </c>
      <c r="H415" s="5">
        <v>0.67327099999999995</v>
      </c>
      <c r="I415" s="5">
        <v>1.0777300000000001</v>
      </c>
      <c r="J415" s="3" t="s">
        <v>247</v>
      </c>
      <c r="K415" s="3" t="s">
        <v>79</v>
      </c>
      <c r="L415" s="6">
        <v>0.184565054923571</v>
      </c>
      <c r="M415" s="4" t="b">
        <v>0</v>
      </c>
      <c r="N415" s="4" t="b">
        <v>0</v>
      </c>
      <c r="O415" s="4" t="b">
        <v>0</v>
      </c>
      <c r="P415" s="4" t="b">
        <v>0</v>
      </c>
      <c r="Q415" s="4" t="b">
        <v>0</v>
      </c>
      <c r="R415" s="4" t="b">
        <v>0</v>
      </c>
      <c r="S415" s="4" t="b">
        <v>0</v>
      </c>
      <c r="T415" s="4" t="b">
        <v>0</v>
      </c>
      <c r="U415" s="4" t="b">
        <v>0</v>
      </c>
      <c r="V415" s="4" t="b">
        <v>0</v>
      </c>
      <c r="W415" s="4" t="b">
        <v>0</v>
      </c>
      <c r="X415" s="4" t="b">
        <v>0</v>
      </c>
    </row>
    <row r="416" spans="1:24">
      <c r="A416" s="1" t="s">
        <v>3279</v>
      </c>
      <c r="B416" s="1" t="s">
        <v>3278</v>
      </c>
      <c r="C416" s="3" t="s">
        <v>11</v>
      </c>
      <c r="D416" s="1" t="s">
        <v>3280</v>
      </c>
      <c r="E416" s="1" t="s">
        <v>33</v>
      </c>
      <c r="F416" s="5">
        <v>0.20461409999999999</v>
      </c>
      <c r="G416" s="5">
        <v>0.38738512857142898</v>
      </c>
      <c r="H416" s="5">
        <v>0.18077799999999999</v>
      </c>
      <c r="I416" s="5">
        <v>0.33476800000000001</v>
      </c>
      <c r="J416" s="3" t="s">
        <v>946</v>
      </c>
      <c r="K416" s="3" t="s">
        <v>930</v>
      </c>
      <c r="L416" s="6">
        <v>0.57988945759730404</v>
      </c>
      <c r="M416" s="4" t="b">
        <v>0</v>
      </c>
      <c r="N416" s="4" t="b">
        <v>0</v>
      </c>
      <c r="O416" s="4" t="b">
        <v>0</v>
      </c>
      <c r="P416" s="4" t="b">
        <v>0</v>
      </c>
      <c r="Q416" s="4" t="b">
        <v>0</v>
      </c>
      <c r="R416" s="4" t="b">
        <v>0</v>
      </c>
      <c r="S416" s="4" t="b">
        <v>1</v>
      </c>
      <c r="T416" s="4" t="b">
        <v>1</v>
      </c>
      <c r="U416" s="4" t="b">
        <v>0</v>
      </c>
      <c r="V416" s="4" t="b">
        <v>0</v>
      </c>
      <c r="W416" s="4" t="b">
        <v>0</v>
      </c>
      <c r="X416" s="4" t="b">
        <v>0</v>
      </c>
    </row>
    <row r="417" spans="1:24">
      <c r="A417" s="1" t="s">
        <v>2924</v>
      </c>
      <c r="B417" s="1" t="s">
        <v>2923</v>
      </c>
      <c r="C417" s="3" t="s">
        <v>11</v>
      </c>
      <c r="D417" s="1" t="s">
        <v>2925</v>
      </c>
      <c r="E417" s="1" t="s">
        <v>33</v>
      </c>
      <c r="F417" s="5">
        <v>6.5971357142857096E-2</v>
      </c>
      <c r="G417" s="5">
        <v>0.145599585714286</v>
      </c>
      <c r="H417" s="5">
        <v>0.19314400000000001</v>
      </c>
      <c r="I417" s="5">
        <v>0.68899299999999997</v>
      </c>
      <c r="J417" s="3" t="s">
        <v>1547</v>
      </c>
      <c r="K417" s="3" t="s">
        <v>523</v>
      </c>
      <c r="L417" s="6" t="s">
        <v>11</v>
      </c>
      <c r="M417" s="4" t="b">
        <v>0</v>
      </c>
      <c r="N417" s="4" t="b">
        <v>0</v>
      </c>
      <c r="O417" s="4" t="b">
        <v>0</v>
      </c>
      <c r="P417" s="4" t="b">
        <v>0</v>
      </c>
      <c r="Q417" s="4" t="b">
        <v>0</v>
      </c>
      <c r="R417" s="4" t="b">
        <v>0</v>
      </c>
      <c r="S417" s="4" t="b">
        <v>0</v>
      </c>
      <c r="T417" s="4" t="b">
        <v>0</v>
      </c>
      <c r="U417" s="4" t="b">
        <v>0</v>
      </c>
      <c r="V417" s="4" t="b">
        <v>0</v>
      </c>
      <c r="W417" s="4" t="b">
        <v>0</v>
      </c>
      <c r="X417" s="4" t="b">
        <v>0</v>
      </c>
    </row>
    <row r="418" spans="1:24">
      <c r="A418" s="1" t="s">
        <v>3137</v>
      </c>
      <c r="B418" s="1" t="s">
        <v>3136</v>
      </c>
      <c r="C418" s="3" t="s">
        <v>11</v>
      </c>
      <c r="D418" s="1" t="s">
        <v>3138</v>
      </c>
      <c r="E418" s="1" t="s">
        <v>33</v>
      </c>
      <c r="F418" s="5">
        <v>0.10700265714285701</v>
      </c>
      <c r="G418" s="5">
        <v>6.0132071428571403E-2</v>
      </c>
      <c r="H418" s="5">
        <v>0.19744300000000001</v>
      </c>
      <c r="I418" s="5">
        <v>0.103091</v>
      </c>
      <c r="J418" s="3" t="s">
        <v>223</v>
      </c>
      <c r="K418" s="3" t="s">
        <v>1105</v>
      </c>
      <c r="L418" s="6">
        <v>9.8439771006869001E-2</v>
      </c>
      <c r="M418" s="4" t="b">
        <v>0</v>
      </c>
      <c r="N418" s="4" t="b">
        <v>0</v>
      </c>
      <c r="O418" s="4" t="b">
        <v>0</v>
      </c>
      <c r="P418" s="4" t="b">
        <v>0</v>
      </c>
      <c r="Q418" s="4" t="b">
        <v>0</v>
      </c>
      <c r="R418" s="4" t="b">
        <v>0</v>
      </c>
      <c r="S418" s="4" t="b">
        <v>0</v>
      </c>
      <c r="T418" s="4" t="b">
        <v>0</v>
      </c>
      <c r="U418" s="4" t="b">
        <v>0</v>
      </c>
      <c r="V418" s="4" t="b">
        <v>0</v>
      </c>
      <c r="W418" s="4" t="b">
        <v>0</v>
      </c>
      <c r="X418" s="4" t="b">
        <v>0</v>
      </c>
    </row>
    <row r="419" spans="1:24">
      <c r="A419" s="1" t="s">
        <v>159</v>
      </c>
      <c r="B419" s="1" t="s">
        <v>158</v>
      </c>
      <c r="C419" s="3" t="s">
        <v>11</v>
      </c>
      <c r="D419" s="1" t="s">
        <v>160</v>
      </c>
      <c r="E419" s="1" t="s">
        <v>33</v>
      </c>
      <c r="F419" s="5">
        <v>2.63097928571429E-2</v>
      </c>
      <c r="G419" s="5">
        <v>0.43941171428571402</v>
      </c>
      <c r="H419" s="5">
        <v>1.9723299999999999E-2</v>
      </c>
      <c r="I419" s="5">
        <v>0.19587099999999999</v>
      </c>
      <c r="J419" s="3" t="s">
        <v>161</v>
      </c>
      <c r="K419" s="3" t="s">
        <v>162</v>
      </c>
      <c r="L419" s="6">
        <v>1.10165687805448E-7</v>
      </c>
      <c r="M419" s="4" t="b">
        <v>1</v>
      </c>
      <c r="N419" s="4" t="b">
        <v>0</v>
      </c>
      <c r="O419" s="4" t="b">
        <v>0</v>
      </c>
      <c r="P419" s="4" t="b">
        <v>1</v>
      </c>
      <c r="Q419" s="4" t="b">
        <v>0</v>
      </c>
      <c r="R419" s="4" t="b">
        <v>0</v>
      </c>
      <c r="S419" s="4" t="b">
        <v>0</v>
      </c>
      <c r="T419" s="4" t="b">
        <v>1</v>
      </c>
      <c r="U419" s="4" t="b">
        <v>0</v>
      </c>
      <c r="V419" s="4" t="b">
        <v>0</v>
      </c>
      <c r="W419" s="4" t="b">
        <v>1</v>
      </c>
      <c r="X419" s="4" t="b">
        <v>1</v>
      </c>
    </row>
    <row r="420" spans="1:24">
      <c r="A420" s="1" t="s">
        <v>1631</v>
      </c>
      <c r="B420" s="1" t="s">
        <v>1630</v>
      </c>
      <c r="C420" s="3" t="s">
        <v>11</v>
      </c>
      <c r="D420" s="1" t="s">
        <v>1632</v>
      </c>
      <c r="E420" s="1" t="s">
        <v>33</v>
      </c>
      <c r="F420" s="5">
        <v>7.1615242857142894E-2</v>
      </c>
      <c r="G420" s="5">
        <v>1.1118038571428599</v>
      </c>
      <c r="H420" s="5">
        <v>8.0509599999999994E-3</v>
      </c>
      <c r="I420" s="5">
        <v>0.47821200000000003</v>
      </c>
      <c r="J420" s="3" t="s">
        <v>1633</v>
      </c>
      <c r="K420" s="3" t="s">
        <v>26</v>
      </c>
      <c r="L420" s="6">
        <v>8.3517125044495002E-11</v>
      </c>
      <c r="M420" s="4" t="b">
        <v>1</v>
      </c>
      <c r="N420" s="4" t="b">
        <v>0</v>
      </c>
      <c r="O420" s="4" t="b">
        <v>0</v>
      </c>
      <c r="P420" s="4" t="b">
        <v>0</v>
      </c>
      <c r="Q420" s="4" t="b">
        <v>0</v>
      </c>
      <c r="R420" s="4" t="b">
        <v>0</v>
      </c>
      <c r="S420" s="4" t="b">
        <v>1</v>
      </c>
      <c r="T420" s="4" t="b">
        <v>1</v>
      </c>
      <c r="U420" s="4" t="b">
        <v>0</v>
      </c>
      <c r="V420" s="4" t="b">
        <v>0</v>
      </c>
      <c r="W420" s="4" t="b">
        <v>0</v>
      </c>
      <c r="X420" s="4" t="b">
        <v>0</v>
      </c>
    </row>
    <row r="421" spans="1:24">
      <c r="A421" s="1" t="s">
        <v>3391</v>
      </c>
      <c r="B421" s="1" t="s">
        <v>3390</v>
      </c>
      <c r="C421" s="3" t="s">
        <v>11</v>
      </c>
      <c r="D421" s="1" t="s">
        <v>3392</v>
      </c>
      <c r="E421" s="1" t="s">
        <v>10</v>
      </c>
      <c r="F421" s="5">
        <v>0.121306928571429</v>
      </c>
      <c r="G421" s="5">
        <v>1.9233E-3</v>
      </c>
      <c r="H421" s="5">
        <v>0.94604600000000005</v>
      </c>
      <c r="I421" s="5">
        <v>0</v>
      </c>
      <c r="J421" s="3" t="s">
        <v>136</v>
      </c>
      <c r="K421" s="3" t="s">
        <v>11</v>
      </c>
      <c r="L421" s="6" t="s">
        <v>11</v>
      </c>
      <c r="M421" s="4" t="b">
        <v>0</v>
      </c>
      <c r="N421" s="4" t="b">
        <v>0</v>
      </c>
      <c r="O421" s="4" t="b">
        <v>0</v>
      </c>
      <c r="P421" s="4" t="b">
        <v>0</v>
      </c>
      <c r="Q421" s="4" t="b">
        <v>1</v>
      </c>
      <c r="R421" s="4" t="b">
        <v>0</v>
      </c>
      <c r="S421" s="4" t="b">
        <v>0</v>
      </c>
      <c r="T421" s="4" t="b">
        <v>0</v>
      </c>
      <c r="U421" s="4" t="b">
        <v>0</v>
      </c>
      <c r="V421" s="4" t="b">
        <v>0</v>
      </c>
      <c r="W421" s="4" t="b">
        <v>0</v>
      </c>
      <c r="X421" s="4" t="b">
        <v>0</v>
      </c>
    </row>
    <row r="422" spans="1:24">
      <c r="A422" s="1" t="s">
        <v>2298</v>
      </c>
      <c r="B422" s="1" t="s">
        <v>2297</v>
      </c>
      <c r="C422" s="3" t="s">
        <v>11</v>
      </c>
      <c r="D422" s="1" t="s">
        <v>2299</v>
      </c>
      <c r="E422" s="1" t="s">
        <v>33</v>
      </c>
      <c r="F422" s="5">
        <v>0.26529642857142899</v>
      </c>
      <c r="G422" s="5">
        <v>0.35618422857142901</v>
      </c>
      <c r="H422" s="5">
        <v>0.38850600000000002</v>
      </c>
      <c r="I422" s="5">
        <v>0.49562600000000001</v>
      </c>
      <c r="J422" s="3" t="s">
        <v>32</v>
      </c>
      <c r="K422" s="3" t="s">
        <v>266</v>
      </c>
      <c r="L422" s="6">
        <v>0.38699392813399303</v>
      </c>
      <c r="M422" s="4" t="b">
        <v>0</v>
      </c>
      <c r="N422" s="4" t="b">
        <v>0</v>
      </c>
      <c r="O422" s="4" t="b">
        <v>0</v>
      </c>
      <c r="P422" s="4" t="b">
        <v>0</v>
      </c>
      <c r="Q422" s="4" t="b">
        <v>0</v>
      </c>
      <c r="R422" s="4" t="b">
        <v>0</v>
      </c>
      <c r="S422" s="4" t="b">
        <v>1</v>
      </c>
      <c r="T422" s="4" t="b">
        <v>1</v>
      </c>
      <c r="U422" s="4" t="b">
        <v>1</v>
      </c>
      <c r="V422" s="4" t="b">
        <v>0</v>
      </c>
      <c r="W422" s="4" t="b">
        <v>1</v>
      </c>
      <c r="X422" s="4" t="b">
        <v>0</v>
      </c>
    </row>
    <row r="423" spans="1:24">
      <c r="A423" s="1" t="s">
        <v>3499</v>
      </c>
      <c r="B423" s="1" t="s">
        <v>3498</v>
      </c>
      <c r="C423" s="3" t="s">
        <v>11</v>
      </c>
      <c r="D423" s="1" t="s">
        <v>3500</v>
      </c>
      <c r="E423" s="1" t="s">
        <v>10</v>
      </c>
      <c r="F423" s="5">
        <v>0.101227728571429</v>
      </c>
      <c r="G423" s="5">
        <v>1.29384657142857E-2</v>
      </c>
      <c r="H423" s="5">
        <v>0.13378999999999999</v>
      </c>
      <c r="I423" s="5">
        <v>8.33034E-2</v>
      </c>
      <c r="J423" s="3" t="s">
        <v>1097</v>
      </c>
      <c r="K423" s="3" t="s">
        <v>729</v>
      </c>
      <c r="L423" s="6" t="s">
        <v>11</v>
      </c>
      <c r="M423" s="4" t="b">
        <v>0</v>
      </c>
      <c r="N423" s="4" t="b">
        <v>0</v>
      </c>
      <c r="O423" s="4" t="b">
        <v>0</v>
      </c>
      <c r="P423" s="4" t="b">
        <v>0</v>
      </c>
      <c r="Q423" s="4" t="b">
        <v>0</v>
      </c>
      <c r="R423" s="4" t="b">
        <v>0</v>
      </c>
      <c r="S423" s="4" t="b">
        <v>0</v>
      </c>
      <c r="T423" s="4" t="b">
        <v>0</v>
      </c>
      <c r="U423" s="4" t="b">
        <v>0</v>
      </c>
      <c r="V423" s="4" t="b">
        <v>0</v>
      </c>
      <c r="W423" s="4" t="b">
        <v>0</v>
      </c>
      <c r="X423" s="4" t="b">
        <v>0</v>
      </c>
    </row>
    <row r="424" spans="1:24">
      <c r="A424" s="1" t="s">
        <v>1635</v>
      </c>
      <c r="B424" s="1" t="s">
        <v>1634</v>
      </c>
      <c r="C424" s="3" t="s">
        <v>1637</v>
      </c>
      <c r="D424" s="1" t="s">
        <v>1636</v>
      </c>
      <c r="E424" s="1" t="s">
        <v>33</v>
      </c>
      <c r="F424" s="5">
        <v>0.51113028571428598</v>
      </c>
      <c r="G424" s="5">
        <v>1.6479021428571401</v>
      </c>
      <c r="H424" s="5">
        <v>0.63755300000000004</v>
      </c>
      <c r="I424" s="5">
        <v>5.0695199999999998</v>
      </c>
      <c r="J424" s="3" t="s">
        <v>361</v>
      </c>
      <c r="K424" s="3" t="s">
        <v>142</v>
      </c>
      <c r="L424" s="6">
        <v>2.01546578857912E-4</v>
      </c>
      <c r="M424" s="4" t="b">
        <v>1</v>
      </c>
      <c r="N424" s="4" t="b">
        <v>0</v>
      </c>
      <c r="O424" s="4" t="b">
        <v>0</v>
      </c>
      <c r="P424" s="4" t="b">
        <v>0</v>
      </c>
      <c r="Q424" s="4" t="b">
        <v>0</v>
      </c>
      <c r="R424" s="4" t="b">
        <v>0</v>
      </c>
      <c r="S424" s="4" t="b">
        <v>1</v>
      </c>
      <c r="T424" s="4" t="b">
        <v>1</v>
      </c>
      <c r="U424" s="4" t="b">
        <v>0</v>
      </c>
      <c r="V424" s="4" t="b">
        <v>0</v>
      </c>
      <c r="W424" s="4" t="b">
        <v>0</v>
      </c>
      <c r="X424" s="4" t="b">
        <v>0</v>
      </c>
    </row>
    <row r="425" spans="1:24">
      <c r="A425" s="1" t="s">
        <v>531</v>
      </c>
      <c r="B425" s="1" t="s">
        <v>530</v>
      </c>
      <c r="C425" s="3" t="s">
        <v>11</v>
      </c>
      <c r="D425" s="1" t="s">
        <v>532</v>
      </c>
      <c r="E425" s="1" t="s">
        <v>33</v>
      </c>
      <c r="F425" s="5">
        <v>2.9672800000000001</v>
      </c>
      <c r="G425" s="5">
        <v>0.55604200000000004</v>
      </c>
      <c r="H425" s="5">
        <v>2.7414100000000001</v>
      </c>
      <c r="I425" s="5">
        <v>2.1201500000000002</v>
      </c>
      <c r="J425" s="3" t="s">
        <v>285</v>
      </c>
      <c r="K425" s="3" t="s">
        <v>533</v>
      </c>
      <c r="L425" s="6">
        <v>1.7033886492257201E-10</v>
      </c>
      <c r="M425" s="4" t="b">
        <v>1</v>
      </c>
      <c r="N425" s="4" t="b">
        <v>0</v>
      </c>
      <c r="O425" s="4" t="b">
        <v>0</v>
      </c>
      <c r="P425" s="4" t="b">
        <v>0</v>
      </c>
      <c r="Q425" s="4" t="b">
        <v>0</v>
      </c>
      <c r="R425" s="4" t="b">
        <v>0</v>
      </c>
      <c r="S425" s="4" t="b">
        <v>1</v>
      </c>
      <c r="T425" s="4" t="b">
        <v>1</v>
      </c>
      <c r="U425" s="4" t="b">
        <v>0</v>
      </c>
      <c r="V425" s="4" t="b">
        <v>0</v>
      </c>
      <c r="W425" s="4" t="b">
        <v>1</v>
      </c>
      <c r="X425" s="4" t="b">
        <v>0</v>
      </c>
    </row>
    <row r="426" spans="1:24">
      <c r="A426" s="1" t="s">
        <v>2879</v>
      </c>
      <c r="B426" s="1" t="s">
        <v>2878</v>
      </c>
      <c r="C426" s="3" t="s">
        <v>11</v>
      </c>
      <c r="D426" s="1" t="s">
        <v>2880</v>
      </c>
      <c r="E426" s="1" t="s">
        <v>10</v>
      </c>
      <c r="F426" s="5">
        <v>0.30008400000000002</v>
      </c>
      <c r="G426" s="5">
        <v>0.249511528571429</v>
      </c>
      <c r="H426" s="5">
        <v>1.1430499999999999</v>
      </c>
      <c r="I426" s="5">
        <v>1.00701</v>
      </c>
      <c r="J426" s="3" t="s">
        <v>1418</v>
      </c>
      <c r="K426" s="3" t="s">
        <v>183</v>
      </c>
      <c r="L426" s="6">
        <v>0.10829290646520499</v>
      </c>
      <c r="M426" s="4" t="b">
        <v>0</v>
      </c>
      <c r="N426" s="4" t="b">
        <v>0</v>
      </c>
      <c r="O426" s="4" t="b">
        <v>0</v>
      </c>
      <c r="P426" s="4" t="b">
        <v>0</v>
      </c>
      <c r="Q426" s="4" t="b">
        <v>0</v>
      </c>
      <c r="R426" s="4" t="b">
        <v>0</v>
      </c>
      <c r="S426" s="4" t="b">
        <v>0</v>
      </c>
      <c r="T426" s="4" t="b">
        <v>1</v>
      </c>
      <c r="U426" s="4" t="b">
        <v>0</v>
      </c>
      <c r="V426" s="4" t="b">
        <v>0</v>
      </c>
      <c r="W426" s="4" t="b">
        <v>0</v>
      </c>
      <c r="X426" s="4" t="b">
        <v>0</v>
      </c>
    </row>
    <row r="427" spans="1:24">
      <c r="A427" s="1" t="s">
        <v>441</v>
      </c>
      <c r="B427" s="1" t="s">
        <v>440</v>
      </c>
      <c r="C427" s="3" t="s">
        <v>11</v>
      </c>
      <c r="D427" s="1" t="s">
        <v>442</v>
      </c>
      <c r="E427" s="1" t="s">
        <v>33</v>
      </c>
      <c r="F427" s="5">
        <v>0.238500602857143</v>
      </c>
      <c r="G427" s="5">
        <v>3.73076785714286</v>
      </c>
      <c r="H427" s="5">
        <v>0.287499</v>
      </c>
      <c r="I427" s="5">
        <v>0.16666300000000001</v>
      </c>
      <c r="J427" s="3" t="s">
        <v>443</v>
      </c>
      <c r="K427" s="3" t="s">
        <v>103</v>
      </c>
      <c r="L427" s="6">
        <v>1.14653320563469E-7</v>
      </c>
      <c r="M427" s="4" t="b">
        <v>1</v>
      </c>
      <c r="N427" s="4" t="b">
        <v>0</v>
      </c>
      <c r="O427" s="4" t="b">
        <v>0</v>
      </c>
      <c r="P427" s="4" t="b">
        <v>0</v>
      </c>
      <c r="Q427" s="4" t="b">
        <v>0</v>
      </c>
      <c r="R427" s="4" t="b">
        <v>0</v>
      </c>
      <c r="S427" s="4" t="b">
        <v>1</v>
      </c>
      <c r="T427" s="4" t="b">
        <v>0</v>
      </c>
      <c r="U427" s="4" t="b">
        <v>1</v>
      </c>
      <c r="V427" s="4" t="b">
        <v>0</v>
      </c>
      <c r="W427" s="4" t="b">
        <v>1</v>
      </c>
      <c r="X427" s="4" t="b">
        <v>0</v>
      </c>
    </row>
    <row r="428" spans="1:24">
      <c r="A428" s="1" t="s">
        <v>2427</v>
      </c>
      <c r="B428" s="1" t="s">
        <v>2426</v>
      </c>
      <c r="C428" s="3" t="s">
        <v>11</v>
      </c>
      <c r="D428" s="1" t="s">
        <v>2428</v>
      </c>
      <c r="E428" s="1" t="s">
        <v>33</v>
      </c>
      <c r="F428" s="5">
        <v>0.277153714285714</v>
      </c>
      <c r="G428" s="5">
        <v>0.146722414285714</v>
      </c>
      <c r="H428" s="5">
        <v>0.13725399999999999</v>
      </c>
      <c r="I428" s="5">
        <v>0.16944699999999999</v>
      </c>
      <c r="J428" s="3" t="s">
        <v>865</v>
      </c>
      <c r="K428" s="3" t="s">
        <v>1201</v>
      </c>
      <c r="L428" s="6">
        <v>4.5991663015296801E-2</v>
      </c>
      <c r="M428" s="4" t="b">
        <v>0</v>
      </c>
      <c r="N428" s="4" t="b">
        <v>0</v>
      </c>
      <c r="O428" s="4" t="b">
        <v>0</v>
      </c>
      <c r="P428" s="4" t="b">
        <v>0</v>
      </c>
      <c r="Q428" s="4" t="b">
        <v>0</v>
      </c>
      <c r="R428" s="4" t="b">
        <v>0</v>
      </c>
      <c r="S428" s="4" t="b">
        <v>0</v>
      </c>
      <c r="T428" s="4" t="b">
        <v>0</v>
      </c>
      <c r="U428" s="4" t="b">
        <v>0</v>
      </c>
      <c r="V428" s="4" t="b">
        <v>0</v>
      </c>
      <c r="W428" s="4" t="b">
        <v>1</v>
      </c>
      <c r="X428" s="4" t="b">
        <v>0</v>
      </c>
    </row>
    <row r="429" spans="1:24">
      <c r="A429" s="1" t="s">
        <v>779</v>
      </c>
      <c r="B429" s="1" t="s">
        <v>778</v>
      </c>
      <c r="C429" s="3" t="s">
        <v>11</v>
      </c>
      <c r="D429" s="1" t="s">
        <v>780</v>
      </c>
      <c r="E429" s="1" t="s">
        <v>33</v>
      </c>
      <c r="F429" s="5">
        <v>1.90516085714286</v>
      </c>
      <c r="G429" s="5">
        <v>0.81475942857142902</v>
      </c>
      <c r="H429" s="5">
        <v>1.83775</v>
      </c>
      <c r="I429" s="5">
        <v>2.4742600000000001</v>
      </c>
      <c r="J429" s="3" t="s">
        <v>327</v>
      </c>
      <c r="K429" s="3" t="s">
        <v>667</v>
      </c>
      <c r="L429" s="6">
        <v>9.1768960101669503E-4</v>
      </c>
      <c r="M429" s="4" t="b">
        <v>1</v>
      </c>
      <c r="N429" s="4" t="b">
        <v>0</v>
      </c>
      <c r="O429" s="4" t="b">
        <v>0</v>
      </c>
      <c r="P429" s="4" t="b">
        <v>0</v>
      </c>
      <c r="Q429" s="4" t="b">
        <v>0</v>
      </c>
      <c r="R429" s="4" t="b">
        <v>0</v>
      </c>
      <c r="S429" s="4" t="b">
        <v>1</v>
      </c>
      <c r="T429" s="4" t="b">
        <v>1</v>
      </c>
      <c r="U429" s="4" t="b">
        <v>0</v>
      </c>
      <c r="V429" s="4" t="b">
        <v>0</v>
      </c>
      <c r="W429" s="4" t="b">
        <v>1</v>
      </c>
      <c r="X429" s="4" t="b">
        <v>0</v>
      </c>
    </row>
    <row r="430" spans="1:24">
      <c r="A430" s="1" t="s">
        <v>201</v>
      </c>
      <c r="B430" s="1" t="s">
        <v>200</v>
      </c>
      <c r="C430" s="3" t="s">
        <v>204</v>
      </c>
      <c r="D430" s="1" t="s">
        <v>202</v>
      </c>
      <c r="E430" s="1" t="s">
        <v>33</v>
      </c>
      <c r="F430" s="5">
        <v>0.51074371428571397</v>
      </c>
      <c r="G430" s="5">
        <v>4.7028710000000001E-2</v>
      </c>
      <c r="H430" s="5">
        <v>0.40531299999999998</v>
      </c>
      <c r="I430" s="5">
        <v>0.17988000000000001</v>
      </c>
      <c r="J430" s="3" t="s">
        <v>195</v>
      </c>
      <c r="K430" s="3" t="s">
        <v>203</v>
      </c>
      <c r="L430" s="6">
        <v>4.5338392666610998E-10</v>
      </c>
      <c r="M430" s="4" t="b">
        <v>1</v>
      </c>
      <c r="N430" s="4" t="b">
        <v>0</v>
      </c>
      <c r="O430" s="4" t="b">
        <v>0</v>
      </c>
      <c r="P430" s="4" t="b">
        <v>0</v>
      </c>
      <c r="Q430" s="4" t="b">
        <v>0</v>
      </c>
      <c r="R430" s="4" t="b">
        <v>0</v>
      </c>
      <c r="S430" s="4" t="b">
        <v>1</v>
      </c>
      <c r="T430" s="4" t="b">
        <v>0</v>
      </c>
      <c r="U430" s="4" t="b">
        <v>0</v>
      </c>
      <c r="V430" s="4" t="b">
        <v>0</v>
      </c>
      <c r="W430" s="4" t="b">
        <v>0</v>
      </c>
      <c r="X430" s="4" t="b">
        <v>1</v>
      </c>
    </row>
    <row r="431" spans="1:24">
      <c r="A431" s="1" t="s">
        <v>1702</v>
      </c>
      <c r="B431" s="1" t="s">
        <v>1701</v>
      </c>
      <c r="C431" s="3" t="s">
        <v>11</v>
      </c>
      <c r="D431" s="1" t="s">
        <v>1703</v>
      </c>
      <c r="E431" s="1" t="s">
        <v>10</v>
      </c>
      <c r="F431" s="5">
        <v>2.4015499999999999</v>
      </c>
      <c r="G431" s="5">
        <v>0.84288857142857099</v>
      </c>
      <c r="H431" s="5">
        <v>2.9852099999999999</v>
      </c>
      <c r="I431" s="5">
        <v>1.4050100000000001</v>
      </c>
      <c r="J431" s="3" t="s">
        <v>1704</v>
      </c>
      <c r="K431" s="3" t="s">
        <v>178</v>
      </c>
      <c r="L431" s="6">
        <v>1.4990101494393899E-6</v>
      </c>
      <c r="M431" s="4" t="b">
        <v>1</v>
      </c>
      <c r="N431" s="4" t="b">
        <v>0</v>
      </c>
      <c r="O431" s="4" t="b">
        <v>0</v>
      </c>
      <c r="P431" s="4" t="b">
        <v>0</v>
      </c>
      <c r="Q431" s="4" t="b">
        <v>1</v>
      </c>
      <c r="R431" s="4" t="b">
        <v>0</v>
      </c>
      <c r="S431" s="4" t="b">
        <v>1</v>
      </c>
      <c r="T431" s="4" t="b">
        <v>1</v>
      </c>
      <c r="U431" s="4" t="b">
        <v>0</v>
      </c>
      <c r="V431" s="4" t="b">
        <v>0</v>
      </c>
      <c r="W431" s="4" t="b">
        <v>0</v>
      </c>
      <c r="X431" s="4" t="b">
        <v>0</v>
      </c>
    </row>
    <row r="432" spans="1:24">
      <c r="A432" s="1" t="s">
        <v>2769</v>
      </c>
      <c r="B432" s="1" t="s">
        <v>2768</v>
      </c>
      <c r="C432" s="3" t="s">
        <v>11</v>
      </c>
      <c r="D432" s="1" t="s">
        <v>2770</v>
      </c>
      <c r="E432" s="1" t="s">
        <v>33</v>
      </c>
      <c r="F432" s="5">
        <v>0.45085771428571397</v>
      </c>
      <c r="G432" s="5">
        <v>0.39290199999999997</v>
      </c>
      <c r="H432" s="5">
        <v>0.13000500000000001</v>
      </c>
      <c r="I432" s="5">
        <v>0.48148999999999997</v>
      </c>
      <c r="J432" s="3" t="s">
        <v>2771</v>
      </c>
      <c r="K432" s="3" t="s">
        <v>43</v>
      </c>
      <c r="L432" s="6">
        <v>0.16034307849492099</v>
      </c>
      <c r="M432" s="4" t="b">
        <v>0</v>
      </c>
      <c r="N432" s="4" t="b">
        <v>0</v>
      </c>
      <c r="O432" s="4" t="b">
        <v>0</v>
      </c>
      <c r="P432" s="4" t="b">
        <v>0</v>
      </c>
      <c r="Q432" s="4" t="b">
        <v>0</v>
      </c>
      <c r="R432" s="4" t="b">
        <v>0</v>
      </c>
      <c r="S432" s="4" t="b">
        <v>0</v>
      </c>
      <c r="T432" s="4" t="b">
        <v>0</v>
      </c>
      <c r="U432" s="4" t="b">
        <v>0</v>
      </c>
      <c r="V432" s="4" t="b">
        <v>1</v>
      </c>
      <c r="W432" s="4" t="b">
        <v>0</v>
      </c>
      <c r="X432" s="4" t="b">
        <v>0</v>
      </c>
    </row>
    <row r="433" spans="1:24">
      <c r="A433" s="1" t="s">
        <v>245</v>
      </c>
      <c r="B433" s="1" t="s">
        <v>244</v>
      </c>
      <c r="C433" s="3" t="s">
        <v>11</v>
      </c>
      <c r="D433" s="1" t="s">
        <v>246</v>
      </c>
      <c r="E433" s="1" t="s">
        <v>33</v>
      </c>
      <c r="F433" s="5">
        <v>1.41395071428571</v>
      </c>
      <c r="G433" s="5">
        <v>0.36891871428571399</v>
      </c>
      <c r="H433" s="5">
        <v>1.2384299999999999</v>
      </c>
      <c r="I433" s="5">
        <v>0.525621</v>
      </c>
      <c r="J433" s="3" t="s">
        <v>247</v>
      </c>
      <c r="K433" s="3" t="s">
        <v>141</v>
      </c>
      <c r="L433" s="6">
        <v>4.7803580884279096E-6</v>
      </c>
      <c r="M433" s="4" t="b">
        <v>1</v>
      </c>
      <c r="N433" s="4" t="b">
        <v>0</v>
      </c>
      <c r="O433" s="4" t="b">
        <v>0</v>
      </c>
      <c r="P433" s="4" t="b">
        <v>0</v>
      </c>
      <c r="Q433" s="4" t="b">
        <v>0</v>
      </c>
      <c r="R433" s="4" t="b">
        <v>1</v>
      </c>
      <c r="S433" s="4" t="b">
        <v>1</v>
      </c>
      <c r="T433" s="4" t="b">
        <v>1</v>
      </c>
      <c r="U433" s="4" t="b">
        <v>1</v>
      </c>
      <c r="V433" s="4" t="b">
        <v>1</v>
      </c>
      <c r="W433" s="4" t="b">
        <v>1</v>
      </c>
      <c r="X433" s="4" t="b">
        <v>0</v>
      </c>
    </row>
    <row r="434" spans="1:24">
      <c r="A434" s="1" t="s">
        <v>1012</v>
      </c>
      <c r="B434" s="1" t="s">
        <v>1011</v>
      </c>
      <c r="C434" s="3" t="s">
        <v>11</v>
      </c>
      <c r="D434" s="1" t="s">
        <v>1013</v>
      </c>
      <c r="E434" s="1" t="s">
        <v>33</v>
      </c>
      <c r="F434" s="5">
        <v>0.396622857142857</v>
      </c>
      <c r="G434" s="5">
        <v>4.3314457142857102E-3</v>
      </c>
      <c r="H434" s="5">
        <v>0.30077700000000002</v>
      </c>
      <c r="I434" s="5">
        <v>0</v>
      </c>
      <c r="J434" s="3" t="s">
        <v>672</v>
      </c>
      <c r="K434" s="3" t="s">
        <v>11</v>
      </c>
      <c r="L434" s="6">
        <v>2.3563749795091998E-11</v>
      </c>
      <c r="M434" s="4" t="b">
        <v>1</v>
      </c>
      <c r="N434" s="4" t="b">
        <v>0</v>
      </c>
      <c r="O434" s="4" t="b">
        <v>0</v>
      </c>
      <c r="P434" s="4" t="b">
        <v>0</v>
      </c>
      <c r="Q434" s="4" t="b">
        <v>0</v>
      </c>
      <c r="R434" s="4" t="b">
        <v>0</v>
      </c>
      <c r="S434" s="4" t="b">
        <v>0</v>
      </c>
      <c r="T434" s="4" t="b">
        <v>0</v>
      </c>
      <c r="U434" s="4" t="b">
        <v>1</v>
      </c>
      <c r="V434" s="4" t="b">
        <v>1</v>
      </c>
      <c r="W434" s="4" t="b">
        <v>0</v>
      </c>
      <c r="X434" s="4" t="b">
        <v>0</v>
      </c>
    </row>
    <row r="435" spans="1:24">
      <c r="A435" s="1" t="s">
        <v>2548</v>
      </c>
      <c r="B435" s="1" t="s">
        <v>2547</v>
      </c>
      <c r="C435" s="3" t="s">
        <v>11</v>
      </c>
      <c r="D435" s="1" t="s">
        <v>2549</v>
      </c>
      <c r="E435" s="1" t="s">
        <v>33</v>
      </c>
      <c r="F435" s="5">
        <v>0.27741342857142898</v>
      </c>
      <c r="G435" s="5">
        <v>0.46365242857142902</v>
      </c>
      <c r="H435" s="5">
        <v>0.20607300000000001</v>
      </c>
      <c r="I435" s="5">
        <v>0.488761</v>
      </c>
      <c r="J435" s="3" t="s">
        <v>1418</v>
      </c>
      <c r="K435" s="3" t="s">
        <v>184</v>
      </c>
      <c r="L435" s="6">
        <v>2.5509798169568498E-2</v>
      </c>
      <c r="M435" s="4" t="b">
        <v>0</v>
      </c>
      <c r="N435" s="4" t="b">
        <v>0</v>
      </c>
      <c r="O435" s="4" t="b">
        <v>0</v>
      </c>
      <c r="P435" s="4" t="b">
        <v>0</v>
      </c>
      <c r="Q435" s="4" t="b">
        <v>0</v>
      </c>
      <c r="R435" s="4" t="b">
        <v>0</v>
      </c>
      <c r="S435" s="4" t="b">
        <v>1</v>
      </c>
      <c r="T435" s="4" t="b">
        <v>1</v>
      </c>
      <c r="U435" s="4" t="b">
        <v>0</v>
      </c>
      <c r="V435" s="4" t="b">
        <v>0</v>
      </c>
      <c r="W435" s="4" t="b">
        <v>1</v>
      </c>
      <c r="X435" s="4" t="b">
        <v>0</v>
      </c>
    </row>
    <row r="436" spans="1:24">
      <c r="A436" s="1" t="s">
        <v>3179</v>
      </c>
      <c r="B436" s="1" t="s">
        <v>3178</v>
      </c>
      <c r="C436" s="3" t="s">
        <v>11</v>
      </c>
      <c r="D436" s="1" t="s">
        <v>3180</v>
      </c>
      <c r="E436" s="1" t="s">
        <v>33</v>
      </c>
      <c r="F436" s="5">
        <v>0.34748828571428603</v>
      </c>
      <c r="G436" s="5">
        <v>0.20188628571428599</v>
      </c>
      <c r="H436" s="5">
        <v>1.34942E-2</v>
      </c>
      <c r="I436" s="5">
        <v>0.15121799999999999</v>
      </c>
      <c r="J436" s="3" t="s">
        <v>3181</v>
      </c>
      <c r="K436" s="3" t="s">
        <v>190</v>
      </c>
      <c r="L436" s="6">
        <v>0.90637876424823705</v>
      </c>
      <c r="M436" s="4" t="b">
        <v>0</v>
      </c>
      <c r="N436" s="4" t="b">
        <v>0</v>
      </c>
      <c r="O436" s="4" t="b">
        <v>0</v>
      </c>
      <c r="P436" s="4" t="b">
        <v>0</v>
      </c>
      <c r="Q436" s="4" t="b">
        <v>0</v>
      </c>
      <c r="R436" s="4" t="b">
        <v>0</v>
      </c>
      <c r="S436" s="4" t="b">
        <v>1</v>
      </c>
      <c r="T436" s="4" t="b">
        <v>1</v>
      </c>
      <c r="U436" s="4" t="b">
        <v>0</v>
      </c>
      <c r="V436" s="4" t="b">
        <v>0</v>
      </c>
      <c r="W436" s="4" t="b">
        <v>0</v>
      </c>
      <c r="X436" s="4" t="b">
        <v>0</v>
      </c>
    </row>
    <row r="437" spans="1:24">
      <c r="A437" s="1" t="s">
        <v>2551</v>
      </c>
      <c r="B437" s="1" t="s">
        <v>2550</v>
      </c>
      <c r="C437" s="3" t="s">
        <v>11</v>
      </c>
      <c r="D437" s="1" t="s">
        <v>2552</v>
      </c>
      <c r="E437" s="1" t="s">
        <v>33</v>
      </c>
      <c r="F437" s="5">
        <v>0.13736760000000001</v>
      </c>
      <c r="G437" s="5">
        <v>0.37467894285714298</v>
      </c>
      <c r="H437" s="5">
        <v>9.2830399999999993E-2</v>
      </c>
      <c r="I437" s="5">
        <v>0.52255399999999996</v>
      </c>
      <c r="J437" s="3" t="s">
        <v>2553</v>
      </c>
      <c r="K437" s="3" t="s">
        <v>1696</v>
      </c>
      <c r="L437" s="6">
        <v>0.30807513111256701</v>
      </c>
      <c r="M437" s="4" t="b">
        <v>0</v>
      </c>
      <c r="N437" s="4" t="b">
        <v>0</v>
      </c>
      <c r="O437" s="4" t="b">
        <v>0</v>
      </c>
      <c r="P437" s="4" t="b">
        <v>0</v>
      </c>
      <c r="Q437" s="4" t="b">
        <v>0</v>
      </c>
      <c r="R437" s="4" t="b">
        <v>0</v>
      </c>
      <c r="S437" s="4" t="b">
        <v>1</v>
      </c>
      <c r="T437" s="4" t="b">
        <v>1</v>
      </c>
      <c r="U437" s="4" t="b">
        <v>0</v>
      </c>
      <c r="V437" s="4" t="b">
        <v>0</v>
      </c>
      <c r="W437" s="4" t="b">
        <v>1</v>
      </c>
      <c r="X437" s="4" t="b">
        <v>0</v>
      </c>
    </row>
    <row r="438" spans="1:24">
      <c r="A438" s="1" t="s">
        <v>355</v>
      </c>
      <c r="B438" s="1" t="s">
        <v>354</v>
      </c>
      <c r="C438" s="3" t="s">
        <v>11</v>
      </c>
      <c r="D438" s="1" t="s">
        <v>356</v>
      </c>
      <c r="E438" s="1" t="s">
        <v>33</v>
      </c>
      <c r="F438" s="5">
        <v>6.3617600000000003</v>
      </c>
      <c r="G438" s="5">
        <v>1.74368428571429</v>
      </c>
      <c r="H438" s="5">
        <v>2.1667200000000002</v>
      </c>
      <c r="I438" s="5">
        <v>4.6435599999999999</v>
      </c>
      <c r="J438" s="3" t="s">
        <v>238</v>
      </c>
      <c r="K438" s="3" t="s">
        <v>357</v>
      </c>
      <c r="L438" s="6">
        <v>6.8601926788021297E-26</v>
      </c>
      <c r="M438" s="4" t="b">
        <v>1</v>
      </c>
      <c r="N438" s="4" t="b">
        <v>0</v>
      </c>
      <c r="O438" s="4" t="b">
        <v>0</v>
      </c>
      <c r="P438" s="4" t="b">
        <v>0</v>
      </c>
      <c r="Q438" s="4" t="b">
        <v>0</v>
      </c>
      <c r="R438" s="4" t="b">
        <v>0</v>
      </c>
      <c r="S438" s="4" t="b">
        <v>1</v>
      </c>
      <c r="T438" s="4" t="b">
        <v>1</v>
      </c>
      <c r="U438" s="4" t="b">
        <v>1</v>
      </c>
      <c r="V438" s="4" t="b">
        <v>0</v>
      </c>
      <c r="W438" s="4" t="b">
        <v>1</v>
      </c>
      <c r="X438" s="4" t="b">
        <v>0</v>
      </c>
    </row>
    <row r="439" spans="1:24">
      <c r="A439" s="1" t="s">
        <v>3317</v>
      </c>
      <c r="B439" s="1" t="s">
        <v>3316</v>
      </c>
      <c r="C439" s="3" t="s">
        <v>11</v>
      </c>
      <c r="D439" s="1" t="s">
        <v>3318</v>
      </c>
      <c r="E439" s="1" t="s">
        <v>33</v>
      </c>
      <c r="F439" s="5">
        <v>2.6872843068571399E-2</v>
      </c>
      <c r="G439" s="5">
        <v>0.116915697</v>
      </c>
      <c r="H439" s="5">
        <v>1.6130199999999999E-4</v>
      </c>
      <c r="I439" s="5">
        <v>0.78989900000000002</v>
      </c>
      <c r="J439" s="3" t="s">
        <v>3319</v>
      </c>
      <c r="K439" s="3" t="s">
        <v>958</v>
      </c>
      <c r="L439" s="6" t="s">
        <v>11</v>
      </c>
      <c r="M439" s="4" t="b">
        <v>0</v>
      </c>
      <c r="N439" s="4" t="b">
        <v>0</v>
      </c>
      <c r="O439" s="4" t="b">
        <v>0</v>
      </c>
      <c r="P439" s="4" t="b">
        <v>0</v>
      </c>
      <c r="Q439" s="4" t="b">
        <v>0</v>
      </c>
      <c r="R439" s="4" t="b">
        <v>0</v>
      </c>
      <c r="S439" s="4" t="b">
        <v>0</v>
      </c>
      <c r="T439" s="4" t="b">
        <v>1</v>
      </c>
      <c r="U439" s="4" t="b">
        <v>0</v>
      </c>
      <c r="V439" s="4" t="b">
        <v>0</v>
      </c>
      <c r="W439" s="4" t="b">
        <v>0</v>
      </c>
      <c r="X439" s="4" t="b">
        <v>0</v>
      </c>
    </row>
    <row r="440" spans="1:24">
      <c r="A440" s="1" t="s">
        <v>2826</v>
      </c>
      <c r="B440" s="1" t="s">
        <v>2825</v>
      </c>
      <c r="C440" s="3" t="s">
        <v>11</v>
      </c>
      <c r="D440" s="1" t="s">
        <v>2827</v>
      </c>
      <c r="E440" s="1" t="s">
        <v>10</v>
      </c>
      <c r="F440" s="5">
        <v>1.479598</v>
      </c>
      <c r="G440" s="5">
        <v>0.71901000000000004</v>
      </c>
      <c r="H440" s="5">
        <v>2.26037</v>
      </c>
      <c r="I440" s="5">
        <v>0.85154799999999997</v>
      </c>
      <c r="J440" s="3" t="s">
        <v>203</v>
      </c>
      <c r="K440" s="3" t="s">
        <v>213</v>
      </c>
      <c r="L440" s="6">
        <v>3.12107668734583E-2</v>
      </c>
      <c r="M440" s="4" t="b">
        <v>0</v>
      </c>
      <c r="N440" s="4" t="b">
        <v>0</v>
      </c>
      <c r="O440" s="4" t="b">
        <v>0</v>
      </c>
      <c r="P440" s="4" t="b">
        <v>0</v>
      </c>
      <c r="Q440" s="4" t="b">
        <v>0</v>
      </c>
      <c r="R440" s="4" t="b">
        <v>0</v>
      </c>
      <c r="S440" s="4" t="b">
        <v>1</v>
      </c>
      <c r="T440" s="4" t="b">
        <v>1</v>
      </c>
      <c r="U440" s="4" t="b">
        <v>1</v>
      </c>
      <c r="V440" s="4" t="b">
        <v>0</v>
      </c>
      <c r="W440" s="4" t="b">
        <v>0</v>
      </c>
      <c r="X440" s="4" t="b">
        <v>0</v>
      </c>
    </row>
    <row r="441" spans="1:24">
      <c r="A441" s="1" t="s">
        <v>1324</v>
      </c>
      <c r="B441" s="1" t="s">
        <v>1323</v>
      </c>
      <c r="C441" s="3" t="s">
        <v>11</v>
      </c>
      <c r="D441" s="1" t="s">
        <v>1325</v>
      </c>
      <c r="E441" s="1" t="s">
        <v>33</v>
      </c>
      <c r="F441" s="5">
        <v>9.0624685714285693</v>
      </c>
      <c r="G441" s="5">
        <v>0.74630371428571396</v>
      </c>
      <c r="H441" s="5">
        <v>5.8161500000000004</v>
      </c>
      <c r="I441" s="5">
        <v>2.4118599999999999</v>
      </c>
      <c r="J441" s="3" t="s">
        <v>1275</v>
      </c>
      <c r="K441" s="3" t="s">
        <v>709</v>
      </c>
      <c r="L441" s="6">
        <v>1.21865899253306E-54</v>
      </c>
      <c r="M441" s="4" t="b">
        <v>1</v>
      </c>
      <c r="N441" s="4" t="b">
        <v>0</v>
      </c>
      <c r="O441" s="4" t="b">
        <v>0</v>
      </c>
      <c r="P441" s="4" t="b">
        <v>0</v>
      </c>
      <c r="Q441" s="4" t="b">
        <v>0</v>
      </c>
      <c r="R441" s="4" t="b">
        <v>0</v>
      </c>
      <c r="S441" s="4" t="b">
        <v>0</v>
      </c>
      <c r="T441" s="4" t="b">
        <v>0</v>
      </c>
      <c r="U441" s="4" t="b">
        <v>0</v>
      </c>
      <c r="V441" s="4" t="b">
        <v>0</v>
      </c>
      <c r="W441" s="4" t="b">
        <v>0</v>
      </c>
      <c r="X441" s="4" t="b">
        <v>0</v>
      </c>
    </row>
    <row r="442" spans="1:24">
      <c r="A442" s="1" t="s">
        <v>431</v>
      </c>
      <c r="B442" s="1" t="s">
        <v>430</v>
      </c>
      <c r="C442" s="3" t="s">
        <v>11</v>
      </c>
      <c r="D442" s="1" t="s">
        <v>432</v>
      </c>
      <c r="E442" s="1" t="s">
        <v>33</v>
      </c>
      <c r="F442" s="5">
        <v>9.3704585714285693E-3</v>
      </c>
      <c r="G442" s="5">
        <v>0.41817685714285702</v>
      </c>
      <c r="H442" s="5">
        <v>2.1616199999999999E-2</v>
      </c>
      <c r="I442" s="5">
        <v>0.28972399999999998</v>
      </c>
      <c r="J442" s="3" t="s">
        <v>37</v>
      </c>
      <c r="K442" s="3" t="s">
        <v>336</v>
      </c>
      <c r="L442" s="6">
        <v>1.13918540686557E-13</v>
      </c>
      <c r="M442" s="4" t="b">
        <v>1</v>
      </c>
      <c r="N442" s="4" t="b">
        <v>0</v>
      </c>
      <c r="O442" s="4" t="b">
        <v>0</v>
      </c>
      <c r="P442" s="4" t="b">
        <v>0</v>
      </c>
      <c r="Q442" s="4" t="b">
        <v>0</v>
      </c>
      <c r="R442" s="4" t="b">
        <v>0</v>
      </c>
      <c r="S442" s="4" t="b">
        <v>1</v>
      </c>
      <c r="T442" s="4" t="b">
        <v>1</v>
      </c>
      <c r="U442" s="4" t="b">
        <v>1</v>
      </c>
      <c r="V442" s="4" t="b">
        <v>0</v>
      </c>
      <c r="W442" s="4" t="b">
        <v>1</v>
      </c>
      <c r="X442" s="4" t="b">
        <v>0</v>
      </c>
    </row>
    <row r="443" spans="1:24">
      <c r="A443" s="1" t="s">
        <v>164</v>
      </c>
      <c r="B443" s="1" t="s">
        <v>163</v>
      </c>
      <c r="C443" s="3" t="s">
        <v>11</v>
      </c>
      <c r="D443" s="1" t="s">
        <v>165</v>
      </c>
      <c r="E443" s="1" t="s">
        <v>10</v>
      </c>
      <c r="F443" s="5">
        <v>2.33722857142857E-3</v>
      </c>
      <c r="G443" s="5">
        <v>0.1977718</v>
      </c>
      <c r="H443" s="5">
        <v>0</v>
      </c>
      <c r="I443" s="5">
        <v>0.19837299999999999</v>
      </c>
      <c r="J443" s="3" t="s">
        <v>11</v>
      </c>
      <c r="K443" s="3" t="s">
        <v>166</v>
      </c>
      <c r="L443" s="6">
        <v>1.7810948607611799E-7</v>
      </c>
      <c r="M443" s="4" t="b">
        <v>1</v>
      </c>
      <c r="N443" s="4" t="b">
        <v>0</v>
      </c>
      <c r="O443" s="4" t="b">
        <v>0</v>
      </c>
      <c r="P443" s="4" t="b">
        <v>0</v>
      </c>
      <c r="Q443" s="4" t="b">
        <v>0</v>
      </c>
      <c r="R443" s="4" t="b">
        <v>0</v>
      </c>
      <c r="S443" s="4" t="b">
        <v>0</v>
      </c>
      <c r="T443" s="4" t="b">
        <v>0</v>
      </c>
      <c r="U443" s="4" t="b">
        <v>0</v>
      </c>
      <c r="V443" s="4" t="b">
        <v>0</v>
      </c>
      <c r="W443" s="4" t="b">
        <v>1</v>
      </c>
      <c r="X443" s="4" t="b">
        <v>1</v>
      </c>
    </row>
    <row r="444" spans="1:24">
      <c r="A444" s="1" t="s">
        <v>782</v>
      </c>
      <c r="B444" s="1" t="s">
        <v>781</v>
      </c>
      <c r="C444" s="3" t="s">
        <v>11</v>
      </c>
      <c r="D444" s="1" t="s">
        <v>783</v>
      </c>
      <c r="E444" s="1" t="s">
        <v>10</v>
      </c>
      <c r="F444" s="5">
        <v>0.11944158571428599</v>
      </c>
      <c r="G444" s="5">
        <v>0.220070571428571</v>
      </c>
      <c r="H444" s="5">
        <v>0.16112099999999999</v>
      </c>
      <c r="I444" s="5">
        <v>0.51208500000000001</v>
      </c>
      <c r="J444" s="3" t="s">
        <v>550</v>
      </c>
      <c r="K444" s="3" t="s">
        <v>21</v>
      </c>
      <c r="L444" s="6">
        <v>1.1861365029388099E-3</v>
      </c>
      <c r="M444" s="4" t="b">
        <v>1</v>
      </c>
      <c r="N444" s="4" t="b">
        <v>0</v>
      </c>
      <c r="O444" s="4" t="b">
        <v>0</v>
      </c>
      <c r="P444" s="4" t="b">
        <v>0</v>
      </c>
      <c r="Q444" s="4" t="b">
        <v>0</v>
      </c>
      <c r="R444" s="4" t="b">
        <v>0</v>
      </c>
      <c r="S444" s="4" t="b">
        <v>1</v>
      </c>
      <c r="T444" s="4" t="b">
        <v>1</v>
      </c>
      <c r="U444" s="4" t="b">
        <v>0</v>
      </c>
      <c r="V444" s="4" t="b">
        <v>0</v>
      </c>
      <c r="W444" s="4" t="b">
        <v>1</v>
      </c>
      <c r="X444" s="4" t="b">
        <v>0</v>
      </c>
    </row>
    <row r="445" spans="1:24">
      <c r="A445" s="1" t="s">
        <v>1178</v>
      </c>
      <c r="B445" s="1" t="s">
        <v>1177</v>
      </c>
      <c r="C445" s="3" t="s">
        <v>1181</v>
      </c>
      <c r="D445" s="1" t="s">
        <v>1179</v>
      </c>
      <c r="E445" s="1" t="s">
        <v>10</v>
      </c>
      <c r="F445" s="5">
        <v>3.9493257142857101</v>
      </c>
      <c r="G445" s="5">
        <v>2.2513685714285699E-2</v>
      </c>
      <c r="H445" s="5">
        <v>2.96035</v>
      </c>
      <c r="I445" s="5">
        <v>5.5191400000000002E-2</v>
      </c>
      <c r="J445" s="3" t="s">
        <v>1180</v>
      </c>
      <c r="K445" s="3" t="s">
        <v>37</v>
      </c>
      <c r="L445" s="6">
        <v>1.4568300984556299E-18</v>
      </c>
      <c r="M445" s="4" t="b">
        <v>1</v>
      </c>
      <c r="N445" s="4" t="b">
        <v>0</v>
      </c>
      <c r="O445" s="4" t="b">
        <v>0</v>
      </c>
      <c r="P445" s="4" t="b">
        <v>0</v>
      </c>
      <c r="Q445" s="4" t="b">
        <v>1</v>
      </c>
      <c r="R445" s="4" t="b">
        <v>0</v>
      </c>
      <c r="S445" s="4" t="b">
        <v>1</v>
      </c>
      <c r="T445" s="4" t="b">
        <v>0</v>
      </c>
      <c r="U445" s="4" t="b">
        <v>1</v>
      </c>
      <c r="V445" s="4" t="b">
        <v>0</v>
      </c>
      <c r="W445" s="4" t="b">
        <v>0</v>
      </c>
      <c r="X445" s="4" t="b">
        <v>0</v>
      </c>
    </row>
    <row r="446" spans="1:24">
      <c r="A446" s="1" t="s">
        <v>3502</v>
      </c>
      <c r="B446" s="1" t="s">
        <v>3501</v>
      </c>
      <c r="C446" s="3" t="s">
        <v>11</v>
      </c>
      <c r="D446" s="1" t="s">
        <v>3503</v>
      </c>
      <c r="E446" s="1" t="s">
        <v>33</v>
      </c>
      <c r="F446" s="5">
        <v>0.15418209999999999</v>
      </c>
      <c r="G446" s="5">
        <v>0.19305608571428601</v>
      </c>
      <c r="H446" s="5">
        <v>0.26843800000000001</v>
      </c>
      <c r="I446" s="5">
        <v>0.626915</v>
      </c>
      <c r="J446" s="3" t="s">
        <v>213</v>
      </c>
      <c r="K446" s="3" t="s">
        <v>376</v>
      </c>
      <c r="L446" s="6">
        <v>0.67236854835392401</v>
      </c>
      <c r="M446" s="4" t="b">
        <v>0</v>
      </c>
      <c r="N446" s="4" t="b">
        <v>0</v>
      </c>
      <c r="O446" s="4" t="b">
        <v>0</v>
      </c>
      <c r="P446" s="4" t="b">
        <v>0</v>
      </c>
      <c r="Q446" s="4" t="b">
        <v>0</v>
      </c>
      <c r="R446" s="4" t="b">
        <v>0</v>
      </c>
      <c r="S446" s="4" t="b">
        <v>0</v>
      </c>
      <c r="T446" s="4" t="b">
        <v>0</v>
      </c>
      <c r="U446" s="4" t="b">
        <v>0</v>
      </c>
      <c r="V446" s="4" t="b">
        <v>0</v>
      </c>
      <c r="W446" s="4" t="b">
        <v>0</v>
      </c>
      <c r="X446" s="4" t="b">
        <v>0</v>
      </c>
    </row>
    <row r="447" spans="1:24">
      <c r="A447" s="1" t="s">
        <v>3282</v>
      </c>
      <c r="B447" s="1" t="s">
        <v>3281</v>
      </c>
      <c r="C447" s="3" t="s">
        <v>11</v>
      </c>
      <c r="D447" s="1" t="s">
        <v>3283</v>
      </c>
      <c r="E447" s="1" t="s">
        <v>33</v>
      </c>
      <c r="F447" s="5">
        <v>0.126118628571429</v>
      </c>
      <c r="G447" s="5">
        <v>0.13769880000000001</v>
      </c>
      <c r="H447" s="5">
        <v>0.20405499999999999</v>
      </c>
      <c r="I447" s="5">
        <v>0.20196600000000001</v>
      </c>
      <c r="J447" s="3" t="s">
        <v>141</v>
      </c>
      <c r="K447" s="3" t="s">
        <v>389</v>
      </c>
      <c r="L447" s="6" t="s">
        <v>11</v>
      </c>
      <c r="M447" s="4" t="b">
        <v>0</v>
      </c>
      <c r="N447" s="4" t="b">
        <v>0</v>
      </c>
      <c r="O447" s="4" t="b">
        <v>0</v>
      </c>
      <c r="P447" s="4" t="b">
        <v>0</v>
      </c>
      <c r="Q447" s="4" t="b">
        <v>0</v>
      </c>
      <c r="R447" s="4" t="b">
        <v>0</v>
      </c>
      <c r="S447" s="4" t="b">
        <v>1</v>
      </c>
      <c r="T447" s="4" t="b">
        <v>1</v>
      </c>
      <c r="U447" s="4" t="b">
        <v>0</v>
      </c>
      <c r="V447" s="4" t="b">
        <v>0</v>
      </c>
      <c r="W447" s="4" t="b">
        <v>0</v>
      </c>
      <c r="X447" s="4" t="b">
        <v>0</v>
      </c>
    </row>
    <row r="448" spans="1:24">
      <c r="A448" s="1" t="s">
        <v>3105</v>
      </c>
      <c r="B448" s="1" t="s">
        <v>3104</v>
      </c>
      <c r="C448" s="3" t="s">
        <v>11</v>
      </c>
      <c r="D448" s="1" t="s">
        <v>3106</v>
      </c>
      <c r="E448" s="1" t="s">
        <v>10</v>
      </c>
      <c r="F448" s="5">
        <v>0.13500865714285701</v>
      </c>
      <c r="G448" s="5">
        <v>0</v>
      </c>
      <c r="H448" s="5">
        <v>0.43631700000000001</v>
      </c>
      <c r="I448" s="5">
        <v>0</v>
      </c>
      <c r="J448" s="3" t="s">
        <v>447</v>
      </c>
      <c r="K448" s="3" t="s">
        <v>11</v>
      </c>
      <c r="L448" s="6" t="s">
        <v>11</v>
      </c>
      <c r="M448" s="4" t="b">
        <v>0</v>
      </c>
      <c r="N448" s="4" t="b">
        <v>0</v>
      </c>
      <c r="O448" s="4" t="b">
        <v>0</v>
      </c>
      <c r="P448" s="4" t="b">
        <v>0</v>
      </c>
      <c r="Q448" s="4" t="b">
        <v>0</v>
      </c>
      <c r="R448" s="4" t="b">
        <v>0</v>
      </c>
      <c r="S448" s="4" t="b">
        <v>1</v>
      </c>
      <c r="T448" s="4" t="b">
        <v>1</v>
      </c>
      <c r="U448" s="4" t="b">
        <v>0</v>
      </c>
      <c r="V448" s="4" t="b">
        <v>0</v>
      </c>
      <c r="W448" s="4" t="b">
        <v>0</v>
      </c>
      <c r="X448" s="4" t="b">
        <v>0</v>
      </c>
    </row>
    <row r="449" spans="1:24">
      <c r="A449" s="1" t="s">
        <v>1015</v>
      </c>
      <c r="B449" s="1" t="s">
        <v>1014</v>
      </c>
      <c r="C449" s="3" t="s">
        <v>11</v>
      </c>
      <c r="D449" s="1" t="s">
        <v>1016</v>
      </c>
      <c r="E449" s="1" t="s">
        <v>10</v>
      </c>
      <c r="F449" s="5">
        <v>0.830433714285714</v>
      </c>
      <c r="G449" s="5">
        <v>1.42145014285714E-2</v>
      </c>
      <c r="H449" s="5">
        <v>0.73840600000000001</v>
      </c>
      <c r="I449" s="5">
        <v>9.1561200000000002E-3</v>
      </c>
      <c r="J449" s="3" t="s">
        <v>190</v>
      </c>
      <c r="K449" s="3" t="s">
        <v>1017</v>
      </c>
      <c r="L449" s="6">
        <v>1.29807101117484E-6</v>
      </c>
      <c r="M449" s="4" t="b">
        <v>1</v>
      </c>
      <c r="N449" s="4" t="b">
        <v>0</v>
      </c>
      <c r="O449" s="4" t="b">
        <v>0</v>
      </c>
      <c r="P449" s="4" t="b">
        <v>0</v>
      </c>
      <c r="Q449" s="4" t="b">
        <v>0</v>
      </c>
      <c r="R449" s="4" t="b">
        <v>0</v>
      </c>
      <c r="S449" s="4" t="b">
        <v>0</v>
      </c>
      <c r="T449" s="4" t="b">
        <v>0</v>
      </c>
      <c r="U449" s="4" t="b">
        <v>1</v>
      </c>
      <c r="V449" s="4" t="b">
        <v>1</v>
      </c>
      <c r="W449" s="4" t="b">
        <v>0</v>
      </c>
      <c r="X449" s="4" t="b">
        <v>0</v>
      </c>
    </row>
    <row r="450" spans="1:24">
      <c r="A450" s="1" t="s">
        <v>785</v>
      </c>
      <c r="B450" s="1" t="s">
        <v>784</v>
      </c>
      <c r="C450" s="3" t="s">
        <v>11</v>
      </c>
      <c r="D450" s="1" t="s">
        <v>786</v>
      </c>
      <c r="E450" s="1" t="s">
        <v>10</v>
      </c>
      <c r="F450" s="5">
        <v>0.152681714285714</v>
      </c>
      <c r="G450" s="5">
        <v>1.1051612857142901</v>
      </c>
      <c r="H450" s="5">
        <v>0.58794599999999997</v>
      </c>
      <c r="I450" s="5">
        <v>2.3348300000000002</v>
      </c>
      <c r="J450" s="3" t="s">
        <v>725</v>
      </c>
      <c r="K450" s="3" t="s">
        <v>633</v>
      </c>
      <c r="L450" s="6">
        <v>1.5739797122763101E-15</v>
      </c>
      <c r="M450" s="4" t="b">
        <v>1</v>
      </c>
      <c r="N450" s="4" t="b">
        <v>0</v>
      </c>
      <c r="O450" s="4" t="b">
        <v>0</v>
      </c>
      <c r="P450" s="4" t="b">
        <v>0</v>
      </c>
      <c r="Q450" s="4" t="b">
        <v>0</v>
      </c>
      <c r="R450" s="4" t="b">
        <v>0</v>
      </c>
      <c r="S450" s="4" t="b">
        <v>1</v>
      </c>
      <c r="T450" s="4" t="b">
        <v>1</v>
      </c>
      <c r="U450" s="4" t="b">
        <v>0</v>
      </c>
      <c r="V450" s="4" t="b">
        <v>0</v>
      </c>
      <c r="W450" s="4" t="b">
        <v>1</v>
      </c>
      <c r="X450" s="4" t="b">
        <v>0</v>
      </c>
    </row>
    <row r="451" spans="1:24">
      <c r="A451" s="1" t="s">
        <v>221</v>
      </c>
      <c r="B451" s="1" t="s">
        <v>220</v>
      </c>
      <c r="C451" s="3" t="s">
        <v>11</v>
      </c>
      <c r="D451" s="1" t="s">
        <v>222</v>
      </c>
      <c r="E451" s="1" t="s">
        <v>33</v>
      </c>
      <c r="F451" s="5">
        <v>1.4473132857142901</v>
      </c>
      <c r="G451" s="5">
        <v>2.4302358571428599</v>
      </c>
      <c r="H451" s="5">
        <v>0.53625999999999996</v>
      </c>
      <c r="I451" s="5">
        <v>7.4962999999999997</v>
      </c>
      <c r="J451" s="3" t="s">
        <v>223</v>
      </c>
      <c r="K451" s="3" t="s">
        <v>141</v>
      </c>
      <c r="L451" s="6">
        <v>6.6624686529703305E-8</v>
      </c>
      <c r="M451" s="4" t="b">
        <v>1</v>
      </c>
      <c r="N451" s="4" t="b">
        <v>0</v>
      </c>
      <c r="O451" s="4" t="b">
        <v>0</v>
      </c>
      <c r="P451" s="4" t="b">
        <v>0</v>
      </c>
      <c r="Q451" s="4" t="b">
        <v>0</v>
      </c>
      <c r="R451" s="4" t="b">
        <v>0</v>
      </c>
      <c r="S451" s="4" t="b">
        <v>0</v>
      </c>
      <c r="T451" s="4" t="b">
        <v>0</v>
      </c>
      <c r="U451" s="4" t="b">
        <v>1</v>
      </c>
      <c r="V451" s="4" t="b">
        <v>1</v>
      </c>
      <c r="W451" s="4" t="b">
        <v>1</v>
      </c>
      <c r="X451" s="4" t="b">
        <v>0</v>
      </c>
    </row>
    <row r="452" spans="1:24">
      <c r="A452" s="1" t="s">
        <v>2301</v>
      </c>
      <c r="B452" s="1" t="s">
        <v>2300</v>
      </c>
      <c r="C452" s="3" t="s">
        <v>11</v>
      </c>
      <c r="D452" s="1" t="s">
        <v>2302</v>
      </c>
      <c r="E452" s="1" t="s">
        <v>33</v>
      </c>
      <c r="F452" s="5">
        <v>3.2595571428571397E-2</v>
      </c>
      <c r="G452" s="5">
        <v>0.22879142857142901</v>
      </c>
      <c r="H452" s="5">
        <v>5.1679299999999997E-2</v>
      </c>
      <c r="I452" s="5">
        <v>0.17704600000000001</v>
      </c>
      <c r="J452" s="3" t="s">
        <v>313</v>
      </c>
      <c r="K452" s="3" t="s">
        <v>323</v>
      </c>
      <c r="L452" s="6">
        <v>2.2517202593151299E-2</v>
      </c>
      <c r="M452" s="4" t="b">
        <v>0</v>
      </c>
      <c r="N452" s="4" t="b">
        <v>0</v>
      </c>
      <c r="O452" s="4" t="b">
        <v>0</v>
      </c>
      <c r="P452" s="4" t="b">
        <v>0</v>
      </c>
      <c r="Q452" s="4" t="b">
        <v>0</v>
      </c>
      <c r="R452" s="4" t="b">
        <v>0</v>
      </c>
      <c r="S452" s="4" t="b">
        <v>1</v>
      </c>
      <c r="T452" s="4" t="b">
        <v>1</v>
      </c>
      <c r="U452" s="4" t="b">
        <v>1</v>
      </c>
      <c r="V452" s="4" t="b">
        <v>0</v>
      </c>
      <c r="W452" s="4" t="b">
        <v>1</v>
      </c>
      <c r="X452" s="4" t="b">
        <v>0</v>
      </c>
    </row>
    <row r="453" spans="1:24">
      <c r="A453" s="1" t="s">
        <v>383</v>
      </c>
      <c r="B453" s="1" t="s">
        <v>382</v>
      </c>
      <c r="C453" s="3" t="s">
        <v>385</v>
      </c>
      <c r="D453" s="1" t="s">
        <v>384</v>
      </c>
      <c r="E453" s="1" t="s">
        <v>10</v>
      </c>
      <c r="F453" s="5">
        <v>43.0943857142857</v>
      </c>
      <c r="G453" s="5">
        <v>9.4745257142857096</v>
      </c>
      <c r="H453" s="5">
        <v>31.034700000000001</v>
      </c>
      <c r="I453" s="5">
        <v>9.8782099999999993</v>
      </c>
      <c r="J453" s="3" t="s">
        <v>63</v>
      </c>
      <c r="K453" s="3" t="s">
        <v>190</v>
      </c>
      <c r="L453" s="6">
        <v>3.6000964352442602E-9</v>
      </c>
      <c r="M453" s="4" t="b">
        <v>1</v>
      </c>
      <c r="N453" s="4" t="b">
        <v>0</v>
      </c>
      <c r="O453" s="4" t="b">
        <v>0</v>
      </c>
      <c r="P453" s="4" t="b">
        <v>1</v>
      </c>
      <c r="Q453" s="4" t="b">
        <v>0</v>
      </c>
      <c r="R453" s="4" t="b">
        <v>0</v>
      </c>
      <c r="S453" s="4" t="b">
        <v>1</v>
      </c>
      <c r="T453" s="4" t="b">
        <v>1</v>
      </c>
      <c r="U453" s="4" t="b">
        <v>1</v>
      </c>
      <c r="V453" s="4" t="b">
        <v>0</v>
      </c>
      <c r="W453" s="4" t="b">
        <v>1</v>
      </c>
      <c r="X453" s="4" t="b">
        <v>0</v>
      </c>
    </row>
    <row r="454" spans="1:24">
      <c r="A454" s="1" t="s">
        <v>500</v>
      </c>
      <c r="B454" s="1" t="s">
        <v>499</v>
      </c>
      <c r="C454" s="3" t="s">
        <v>11</v>
      </c>
      <c r="D454" s="1" t="s">
        <v>501</v>
      </c>
      <c r="E454" s="1" t="s">
        <v>33</v>
      </c>
      <c r="F454" s="5">
        <v>0.225106914285714</v>
      </c>
      <c r="G454" s="5">
        <v>8.2208000000000003E-2</v>
      </c>
      <c r="H454" s="5">
        <v>0.17507200000000001</v>
      </c>
      <c r="I454" s="5">
        <v>2.73745E-2</v>
      </c>
      <c r="J454" s="3" t="s">
        <v>266</v>
      </c>
      <c r="K454" s="3" t="s">
        <v>502</v>
      </c>
      <c r="L454" s="6">
        <v>3.7872876493959998E-5</v>
      </c>
      <c r="M454" s="4" t="b">
        <v>1</v>
      </c>
      <c r="N454" s="4" t="b">
        <v>0</v>
      </c>
      <c r="O454" s="4" t="b">
        <v>0</v>
      </c>
      <c r="P454" s="4" t="b">
        <v>0</v>
      </c>
      <c r="Q454" s="4" t="b">
        <v>0</v>
      </c>
      <c r="R454" s="4" t="b">
        <v>0</v>
      </c>
      <c r="S454" s="4" t="b">
        <v>1</v>
      </c>
      <c r="T454" s="4" t="b">
        <v>0</v>
      </c>
      <c r="U454" s="4" t="b">
        <v>1</v>
      </c>
      <c r="V454" s="4" t="b">
        <v>0</v>
      </c>
      <c r="W454" s="4" t="b">
        <v>1</v>
      </c>
      <c r="X454" s="4" t="b">
        <v>0</v>
      </c>
    </row>
    <row r="455" spans="1:24">
      <c r="A455" s="1" t="s">
        <v>2632</v>
      </c>
      <c r="B455" s="1" t="s">
        <v>2631</v>
      </c>
      <c r="C455" s="3" t="s">
        <v>11</v>
      </c>
      <c r="D455" s="1" t="s">
        <v>2633</v>
      </c>
      <c r="E455" s="1" t="s">
        <v>10</v>
      </c>
      <c r="F455" s="5">
        <v>5.39267428571429</v>
      </c>
      <c r="G455" s="5">
        <v>11.2204542857143</v>
      </c>
      <c r="H455" s="5">
        <v>4.0763800000000003</v>
      </c>
      <c r="I455" s="5">
        <v>4.6960800000000003</v>
      </c>
      <c r="J455" s="3" t="s">
        <v>231</v>
      </c>
      <c r="K455" s="3" t="s">
        <v>1097</v>
      </c>
      <c r="L455" s="6">
        <v>0.44167888935226801</v>
      </c>
      <c r="M455" s="4" t="b">
        <v>0</v>
      </c>
      <c r="N455" s="4" t="b">
        <v>0</v>
      </c>
      <c r="O455" s="4" t="b">
        <v>0</v>
      </c>
      <c r="P455" s="4" t="b">
        <v>0</v>
      </c>
      <c r="Q455" s="4" t="b">
        <v>0</v>
      </c>
      <c r="R455" s="4" t="b">
        <v>0</v>
      </c>
      <c r="S455" s="4" t="b">
        <v>0</v>
      </c>
      <c r="T455" s="4" t="b">
        <v>1</v>
      </c>
      <c r="U455" s="4" t="b">
        <v>0</v>
      </c>
      <c r="V455" s="4" t="b">
        <v>0</v>
      </c>
      <c r="W455" s="4" t="b">
        <v>1</v>
      </c>
      <c r="X455" s="4" t="b">
        <v>0</v>
      </c>
    </row>
    <row r="456" spans="1:24">
      <c r="A456" s="1" t="s">
        <v>619</v>
      </c>
      <c r="B456" s="1" t="s">
        <v>618</v>
      </c>
      <c r="C456" s="3" t="s">
        <v>11</v>
      </c>
      <c r="D456" s="1" t="s">
        <v>620</v>
      </c>
      <c r="E456" s="1" t="s">
        <v>10</v>
      </c>
      <c r="F456" s="5">
        <v>7.8083614285714299E-3</v>
      </c>
      <c r="G456" s="5">
        <v>0.322254428571429</v>
      </c>
      <c r="H456" s="5">
        <v>1.08474E-2</v>
      </c>
      <c r="I456" s="5">
        <v>0.58359099999999997</v>
      </c>
      <c r="J456" s="3" t="s">
        <v>621</v>
      </c>
      <c r="K456" s="3" t="s">
        <v>622</v>
      </c>
      <c r="L456" s="6">
        <v>5.4411703489822299E-12</v>
      </c>
      <c r="M456" s="4" t="b">
        <v>1</v>
      </c>
      <c r="N456" s="4" t="b">
        <v>1</v>
      </c>
      <c r="O456" s="4" t="b">
        <v>0</v>
      </c>
      <c r="P456" s="4" t="b">
        <v>0</v>
      </c>
      <c r="Q456" s="4" t="b">
        <v>0</v>
      </c>
      <c r="R456" s="4" t="b">
        <v>0</v>
      </c>
      <c r="S456" s="4" t="b">
        <v>0</v>
      </c>
      <c r="T456" s="4" t="b">
        <v>1</v>
      </c>
      <c r="U456" s="4" t="b">
        <v>0</v>
      </c>
      <c r="V456" s="4" t="b">
        <v>0</v>
      </c>
      <c r="W456" s="4" t="b">
        <v>1</v>
      </c>
      <c r="X456" s="4" t="b">
        <v>0</v>
      </c>
    </row>
    <row r="457" spans="1:24">
      <c r="A457" s="1" t="s">
        <v>1970</v>
      </c>
      <c r="B457" s="1" t="s">
        <v>1969</v>
      </c>
      <c r="C457" s="3" t="s">
        <v>11</v>
      </c>
      <c r="D457" s="1" t="s">
        <v>1971</v>
      </c>
      <c r="E457" s="1" t="s">
        <v>33</v>
      </c>
      <c r="F457" s="5">
        <v>5.25469814285714E-2</v>
      </c>
      <c r="G457" s="5">
        <v>0.417276571428571</v>
      </c>
      <c r="H457" s="5">
        <v>8.0395099999999997E-2</v>
      </c>
      <c r="I457" s="5">
        <v>0.74438499999999996</v>
      </c>
      <c r="J457" s="3" t="s">
        <v>98</v>
      </c>
      <c r="K457" s="3" t="s">
        <v>178</v>
      </c>
      <c r="L457" s="6">
        <v>1.5728760021412801E-4</v>
      </c>
      <c r="M457" s="4" t="b">
        <v>1</v>
      </c>
      <c r="N457" s="4" t="b">
        <v>0</v>
      </c>
      <c r="O457" s="4" t="b">
        <v>0</v>
      </c>
      <c r="P457" s="4" t="b">
        <v>0</v>
      </c>
      <c r="Q457" s="4" t="b">
        <v>0</v>
      </c>
      <c r="R457" s="4" t="b">
        <v>0</v>
      </c>
      <c r="S457" s="4" t="b">
        <v>0</v>
      </c>
      <c r="T457" s="4" t="b">
        <v>0</v>
      </c>
      <c r="U457" s="4" t="b">
        <v>0</v>
      </c>
      <c r="V457" s="4" t="b">
        <v>0</v>
      </c>
      <c r="W457" s="4" t="b">
        <v>0</v>
      </c>
      <c r="X457" s="4" t="b">
        <v>0</v>
      </c>
    </row>
    <row r="458" spans="1:24">
      <c r="A458" s="1" t="s">
        <v>1212</v>
      </c>
      <c r="B458" s="1" t="s">
        <v>1211</v>
      </c>
      <c r="C458" s="3" t="s">
        <v>11</v>
      </c>
      <c r="D458" s="1" t="s">
        <v>1213</v>
      </c>
      <c r="E458" s="1" t="s">
        <v>10</v>
      </c>
      <c r="F458" s="5">
        <v>0.30950842857142902</v>
      </c>
      <c r="G458" s="5">
        <v>3.9996814285714298E-2</v>
      </c>
      <c r="H458" s="5">
        <v>0.30168099999999998</v>
      </c>
      <c r="I458" s="5">
        <v>0.14746100000000001</v>
      </c>
      <c r="J458" s="3" t="s">
        <v>989</v>
      </c>
      <c r="K458" s="3" t="s">
        <v>841</v>
      </c>
      <c r="L458" s="6">
        <v>1.2871946158700301E-3</v>
      </c>
      <c r="M458" s="4" t="b">
        <v>1</v>
      </c>
      <c r="N458" s="4" t="b">
        <v>0</v>
      </c>
      <c r="O458" s="4" t="b">
        <v>0</v>
      </c>
      <c r="P458" s="4" t="b">
        <v>0</v>
      </c>
      <c r="Q458" s="4" t="b">
        <v>0</v>
      </c>
      <c r="R458" s="4" t="b">
        <v>0</v>
      </c>
      <c r="S458" s="4" t="b">
        <v>0</v>
      </c>
      <c r="T458" s="4" t="b">
        <v>0</v>
      </c>
      <c r="U458" s="4" t="b">
        <v>1</v>
      </c>
      <c r="V458" s="4" t="b">
        <v>0</v>
      </c>
      <c r="W458" s="4" t="b">
        <v>0</v>
      </c>
      <c r="X458" s="4" t="b">
        <v>0</v>
      </c>
    </row>
    <row r="459" spans="1:24">
      <c r="A459" s="1" t="s">
        <v>2555</v>
      </c>
      <c r="B459" s="1" t="s">
        <v>2554</v>
      </c>
      <c r="C459" s="3" t="s">
        <v>11</v>
      </c>
      <c r="D459" s="1" t="s">
        <v>2556</v>
      </c>
      <c r="E459" s="1" t="s">
        <v>33</v>
      </c>
      <c r="F459" s="5">
        <v>0.41266771428571403</v>
      </c>
      <c r="G459" s="5">
        <v>0.16286615714285699</v>
      </c>
      <c r="H459" s="5">
        <v>0.62260000000000004</v>
      </c>
      <c r="I459" s="5">
        <v>9.9585400000000004E-2</v>
      </c>
      <c r="J459" s="3" t="s">
        <v>747</v>
      </c>
      <c r="K459" s="3" t="s">
        <v>1777</v>
      </c>
      <c r="L459" s="6">
        <v>0.20420395229322699</v>
      </c>
      <c r="M459" s="4" t="b">
        <v>0</v>
      </c>
      <c r="N459" s="4" t="b">
        <v>0</v>
      </c>
      <c r="O459" s="4" t="b">
        <v>0</v>
      </c>
      <c r="P459" s="4" t="b">
        <v>0</v>
      </c>
      <c r="Q459" s="4" t="b">
        <v>0</v>
      </c>
      <c r="R459" s="4" t="b">
        <v>0</v>
      </c>
      <c r="S459" s="4" t="b">
        <v>1</v>
      </c>
      <c r="T459" s="4" t="b">
        <v>1</v>
      </c>
      <c r="U459" s="4" t="b">
        <v>0</v>
      </c>
      <c r="V459" s="4" t="b">
        <v>0</v>
      </c>
      <c r="W459" s="4" t="b">
        <v>1</v>
      </c>
      <c r="X459" s="4" t="b">
        <v>0</v>
      </c>
    </row>
    <row r="460" spans="1:24">
      <c r="A460" s="1" t="s">
        <v>340</v>
      </c>
      <c r="B460" s="1" t="s">
        <v>339</v>
      </c>
      <c r="C460" s="3" t="s">
        <v>11</v>
      </c>
      <c r="D460" s="1" t="s">
        <v>341</v>
      </c>
      <c r="E460" s="1" t="s">
        <v>10</v>
      </c>
      <c r="F460" s="5">
        <v>1.63061071428571</v>
      </c>
      <c r="G460" s="5">
        <v>5.6982742857142901E-2</v>
      </c>
      <c r="H460" s="5">
        <v>0.20969599999999999</v>
      </c>
      <c r="I460" s="5">
        <v>3.6332200000000002E-2</v>
      </c>
      <c r="J460" s="3" t="s">
        <v>342</v>
      </c>
      <c r="K460" s="3" t="s">
        <v>37</v>
      </c>
      <c r="L460" s="6">
        <v>3.9849755109945196E-15</v>
      </c>
      <c r="M460" s="4" t="b">
        <v>1</v>
      </c>
      <c r="N460" s="4" t="b">
        <v>0</v>
      </c>
      <c r="O460" s="4" t="b">
        <v>0</v>
      </c>
      <c r="P460" s="4" t="b">
        <v>0</v>
      </c>
      <c r="Q460" s="4" t="b">
        <v>0</v>
      </c>
      <c r="R460" s="4" t="b">
        <v>0</v>
      </c>
      <c r="S460" s="4" t="b">
        <v>0</v>
      </c>
      <c r="T460" s="4" t="b">
        <v>0</v>
      </c>
      <c r="U460" s="4" t="b">
        <v>0</v>
      </c>
      <c r="V460" s="4" t="b">
        <v>1</v>
      </c>
      <c r="W460" s="4" t="b">
        <v>1</v>
      </c>
      <c r="X460" s="4" t="b">
        <v>0</v>
      </c>
    </row>
    <row r="461" spans="1:24">
      <c r="A461" s="1" t="s">
        <v>1215</v>
      </c>
      <c r="B461" s="1" t="s">
        <v>1214</v>
      </c>
      <c r="C461" s="3" t="s">
        <v>11</v>
      </c>
      <c r="D461" s="1" t="s">
        <v>1216</v>
      </c>
      <c r="E461" s="1" t="s">
        <v>10</v>
      </c>
      <c r="F461" s="5">
        <v>0.31150828571428602</v>
      </c>
      <c r="G461" s="5">
        <v>0</v>
      </c>
      <c r="H461" s="5">
        <v>0.108961</v>
      </c>
      <c r="I461" s="5">
        <v>0</v>
      </c>
      <c r="J461" s="3" t="s">
        <v>73</v>
      </c>
      <c r="K461" s="3" t="s">
        <v>861</v>
      </c>
      <c r="L461" s="6">
        <v>1.9144300867913099E-10</v>
      </c>
      <c r="M461" s="4" t="b">
        <v>1</v>
      </c>
      <c r="N461" s="4" t="b">
        <v>0</v>
      </c>
      <c r="O461" s="4" t="b">
        <v>0</v>
      </c>
      <c r="P461" s="4" t="b">
        <v>0</v>
      </c>
      <c r="Q461" s="4" t="b">
        <v>0</v>
      </c>
      <c r="R461" s="4" t="b">
        <v>0</v>
      </c>
      <c r="S461" s="4" t="b">
        <v>0</v>
      </c>
      <c r="T461" s="4" t="b">
        <v>0</v>
      </c>
      <c r="U461" s="4" t="b">
        <v>1</v>
      </c>
      <c r="V461" s="4" t="b">
        <v>0</v>
      </c>
      <c r="W461" s="4" t="b">
        <v>0</v>
      </c>
      <c r="X461" s="4" t="b">
        <v>0</v>
      </c>
    </row>
    <row r="462" spans="1:24">
      <c r="A462" s="1" t="s">
        <v>788</v>
      </c>
      <c r="B462" s="1" t="s">
        <v>787</v>
      </c>
      <c r="C462" s="3" t="s">
        <v>11</v>
      </c>
      <c r="D462" s="1" t="s">
        <v>789</v>
      </c>
      <c r="E462" s="1" t="s">
        <v>10</v>
      </c>
      <c r="F462" s="5">
        <v>7.4977271428571397</v>
      </c>
      <c r="G462" s="5">
        <v>19.089880000000001</v>
      </c>
      <c r="H462" s="5">
        <v>7.7026500000000002</v>
      </c>
      <c r="I462" s="5">
        <v>8.5774799999999995</v>
      </c>
      <c r="J462" s="3" t="s">
        <v>89</v>
      </c>
      <c r="K462" s="3" t="s">
        <v>733</v>
      </c>
      <c r="L462" s="6">
        <v>8.41176325085887E-7</v>
      </c>
      <c r="M462" s="4" t="b">
        <v>1</v>
      </c>
      <c r="N462" s="4" t="b">
        <v>0</v>
      </c>
      <c r="O462" s="4" t="b">
        <v>0</v>
      </c>
      <c r="P462" s="4" t="b">
        <v>0</v>
      </c>
      <c r="Q462" s="4" t="b">
        <v>0</v>
      </c>
      <c r="R462" s="4" t="b">
        <v>0</v>
      </c>
      <c r="S462" s="4" t="b">
        <v>1</v>
      </c>
      <c r="T462" s="4" t="b">
        <v>1</v>
      </c>
      <c r="U462" s="4" t="b">
        <v>0</v>
      </c>
      <c r="V462" s="4" t="b">
        <v>0</v>
      </c>
      <c r="W462" s="4" t="b">
        <v>1</v>
      </c>
      <c r="X462" s="4" t="b">
        <v>0</v>
      </c>
    </row>
    <row r="463" spans="1:24">
      <c r="A463" s="1" t="s">
        <v>2304</v>
      </c>
      <c r="B463" s="1" t="s">
        <v>2303</v>
      </c>
      <c r="C463" s="3" t="s">
        <v>11</v>
      </c>
      <c r="D463" s="1" t="s">
        <v>2305</v>
      </c>
      <c r="E463" s="1" t="s">
        <v>33</v>
      </c>
      <c r="F463" s="5">
        <v>0.53234499999999996</v>
      </c>
      <c r="G463" s="5">
        <v>0.179702028571429</v>
      </c>
      <c r="H463" s="5">
        <v>0.25964300000000001</v>
      </c>
      <c r="I463" s="5">
        <v>0.21742400000000001</v>
      </c>
      <c r="J463" s="3" t="s">
        <v>2306</v>
      </c>
      <c r="K463" s="3" t="s">
        <v>402</v>
      </c>
      <c r="L463" s="6">
        <v>2.4276519703150201E-2</v>
      </c>
      <c r="M463" s="4" t="b">
        <v>0</v>
      </c>
      <c r="N463" s="4" t="b">
        <v>0</v>
      </c>
      <c r="O463" s="4" t="b">
        <v>0</v>
      </c>
      <c r="P463" s="4" t="b">
        <v>0</v>
      </c>
      <c r="Q463" s="4" t="b">
        <v>0</v>
      </c>
      <c r="R463" s="4" t="b">
        <v>0</v>
      </c>
      <c r="S463" s="4" t="b">
        <v>1</v>
      </c>
      <c r="T463" s="4" t="b">
        <v>1</v>
      </c>
      <c r="U463" s="4" t="b">
        <v>1</v>
      </c>
      <c r="V463" s="4" t="b">
        <v>0</v>
      </c>
      <c r="W463" s="4" t="b">
        <v>1</v>
      </c>
      <c r="X463" s="4" t="b">
        <v>0</v>
      </c>
    </row>
    <row r="464" spans="1:24">
      <c r="A464" s="1" t="s">
        <v>1270</v>
      </c>
      <c r="B464" s="1" t="s">
        <v>1269</v>
      </c>
      <c r="C464" s="3" t="s">
        <v>11</v>
      </c>
      <c r="D464" s="1" t="s">
        <v>1271</v>
      </c>
      <c r="E464" s="1" t="s">
        <v>33</v>
      </c>
      <c r="F464" s="5">
        <v>3.9650328571428601</v>
      </c>
      <c r="G464" s="5">
        <v>2.1242601428571399</v>
      </c>
      <c r="H464" s="5">
        <v>2.5259100000000001</v>
      </c>
      <c r="I464" s="5">
        <v>2.6440600000000001</v>
      </c>
      <c r="J464" s="3" t="s">
        <v>84</v>
      </c>
      <c r="K464" s="3" t="s">
        <v>332</v>
      </c>
      <c r="L464" s="6">
        <v>2.63966419047591E-7</v>
      </c>
      <c r="M464" s="4" t="b">
        <v>1</v>
      </c>
      <c r="N464" s="4" t="b">
        <v>0</v>
      </c>
      <c r="O464" s="4" t="b">
        <v>0</v>
      </c>
      <c r="P464" s="4" t="b">
        <v>0</v>
      </c>
      <c r="Q464" s="4" t="b">
        <v>0</v>
      </c>
      <c r="R464" s="4" t="b">
        <v>0</v>
      </c>
      <c r="S464" s="4" t="b">
        <v>1</v>
      </c>
      <c r="T464" s="4" t="b">
        <v>0</v>
      </c>
      <c r="U464" s="4" t="b">
        <v>0</v>
      </c>
      <c r="V464" s="4" t="b">
        <v>0</v>
      </c>
      <c r="W464" s="4" t="b">
        <v>0</v>
      </c>
      <c r="X464" s="4" t="b">
        <v>0</v>
      </c>
    </row>
    <row r="465" spans="1:24">
      <c r="A465" s="1" t="s">
        <v>1327</v>
      </c>
      <c r="B465" s="1" t="s">
        <v>1326</v>
      </c>
      <c r="C465" s="3" t="s">
        <v>11</v>
      </c>
      <c r="D465" s="1" t="s">
        <v>1328</v>
      </c>
      <c r="E465" s="1" t="s">
        <v>33</v>
      </c>
      <c r="F465" s="5">
        <v>14.338471428571401</v>
      </c>
      <c r="G465" s="5">
        <v>1.19994385714286</v>
      </c>
      <c r="H465" s="5">
        <v>9.1777800000000003</v>
      </c>
      <c r="I465" s="5">
        <v>5.5124500000000003</v>
      </c>
      <c r="J465" s="3" t="s">
        <v>9</v>
      </c>
      <c r="K465" s="3" t="s">
        <v>109</v>
      </c>
      <c r="L465" s="6">
        <v>2.26062984337694E-4</v>
      </c>
      <c r="M465" s="4" t="b">
        <v>1</v>
      </c>
      <c r="N465" s="4" t="b">
        <v>0</v>
      </c>
      <c r="O465" s="4" t="b">
        <v>0</v>
      </c>
      <c r="P465" s="4" t="b">
        <v>0</v>
      </c>
      <c r="Q465" s="4" t="b">
        <v>0</v>
      </c>
      <c r="R465" s="4" t="b">
        <v>0</v>
      </c>
      <c r="S465" s="4" t="b">
        <v>0</v>
      </c>
      <c r="T465" s="4" t="b">
        <v>0</v>
      </c>
      <c r="U465" s="4" t="b">
        <v>0</v>
      </c>
      <c r="V465" s="4" t="b">
        <v>0</v>
      </c>
      <c r="W465" s="4" t="b">
        <v>0</v>
      </c>
      <c r="X465" s="4" t="b">
        <v>0</v>
      </c>
    </row>
    <row r="466" spans="1:24">
      <c r="A466" s="1" t="s">
        <v>351</v>
      </c>
      <c r="B466" s="1" t="s">
        <v>350</v>
      </c>
      <c r="C466" s="3" t="s">
        <v>11</v>
      </c>
      <c r="D466" s="1" t="s">
        <v>352</v>
      </c>
      <c r="E466" s="1" t="s">
        <v>10</v>
      </c>
      <c r="F466" s="5">
        <v>28.437028571428598</v>
      </c>
      <c r="G466" s="5">
        <v>0.44515114285714302</v>
      </c>
      <c r="H466" s="5">
        <v>19.337700000000002</v>
      </c>
      <c r="I466" s="5">
        <v>2.4049</v>
      </c>
      <c r="J466" s="3" t="s">
        <v>218</v>
      </c>
      <c r="K466" s="3" t="s">
        <v>353</v>
      </c>
      <c r="L466" s="6">
        <v>3.6370221399984597E-52</v>
      </c>
      <c r="M466" s="4" t="b">
        <v>1</v>
      </c>
      <c r="N466" s="4" t="b">
        <v>1</v>
      </c>
      <c r="O466" s="4" t="b">
        <v>0</v>
      </c>
      <c r="P466" s="4" t="b">
        <v>0</v>
      </c>
      <c r="Q466" s="4" t="b">
        <v>0</v>
      </c>
      <c r="R466" s="4" t="b">
        <v>0</v>
      </c>
      <c r="S466" s="4" t="b">
        <v>1</v>
      </c>
      <c r="T466" s="4" t="b">
        <v>1</v>
      </c>
      <c r="U466" s="4" t="b">
        <v>1</v>
      </c>
      <c r="V466" s="4" t="b">
        <v>0</v>
      </c>
      <c r="W466" s="4" t="b">
        <v>1</v>
      </c>
      <c r="X466" s="4" t="b">
        <v>0</v>
      </c>
    </row>
    <row r="467" spans="1:24">
      <c r="A467" s="1" t="s">
        <v>66</v>
      </c>
      <c r="B467" s="1" t="s">
        <v>65</v>
      </c>
      <c r="C467" s="3" t="s">
        <v>11</v>
      </c>
      <c r="D467" s="1" t="s">
        <v>67</v>
      </c>
      <c r="E467" s="1" t="s">
        <v>33</v>
      </c>
      <c r="F467" s="5">
        <v>1.0341645714285701</v>
      </c>
      <c r="G467" s="5">
        <v>0.256891828571429</v>
      </c>
      <c r="H467" s="5">
        <v>0.62722100000000003</v>
      </c>
      <c r="I467" s="5">
        <v>0.45362200000000003</v>
      </c>
      <c r="J467" s="3" t="s">
        <v>68</v>
      </c>
      <c r="K467" s="3" t="s">
        <v>69</v>
      </c>
      <c r="L467" s="6">
        <v>4.2186865533583897E-5</v>
      </c>
      <c r="M467" s="4" t="b">
        <v>1</v>
      </c>
      <c r="N467" s="4" t="b">
        <v>0</v>
      </c>
      <c r="O467" s="4" t="b">
        <v>0</v>
      </c>
      <c r="P467" s="4" t="b">
        <v>0</v>
      </c>
      <c r="Q467" s="4" t="b">
        <v>0</v>
      </c>
      <c r="R467" s="4" t="b">
        <v>0</v>
      </c>
      <c r="S467" s="4" t="b">
        <v>1</v>
      </c>
      <c r="T467" s="4" t="b">
        <v>1</v>
      </c>
      <c r="U467" s="4" t="b">
        <v>1</v>
      </c>
      <c r="V467" s="4" t="b">
        <v>0</v>
      </c>
      <c r="W467" s="4" t="b">
        <v>1</v>
      </c>
      <c r="X467" s="4" t="b">
        <v>1</v>
      </c>
    </row>
    <row r="468" spans="1:24">
      <c r="A468" s="1" t="s">
        <v>3505</v>
      </c>
      <c r="B468" s="1" t="s">
        <v>3504</v>
      </c>
      <c r="C468" s="3" t="s">
        <v>11</v>
      </c>
      <c r="D468" s="1" t="s">
        <v>3506</v>
      </c>
      <c r="E468" s="1" t="s">
        <v>10</v>
      </c>
      <c r="F468" s="5">
        <v>0.123416514285714</v>
      </c>
      <c r="G468" s="5">
        <v>0.154581285714286</v>
      </c>
      <c r="H468" s="5">
        <v>0.22365199999999999</v>
      </c>
      <c r="I468" s="5">
        <v>0.848221</v>
      </c>
      <c r="J468" s="3" t="s">
        <v>214</v>
      </c>
      <c r="K468" s="3" t="s">
        <v>313</v>
      </c>
      <c r="L468" s="6">
        <v>0.872213365097527</v>
      </c>
      <c r="M468" s="4" t="b">
        <v>0</v>
      </c>
      <c r="N468" s="4" t="b">
        <v>0</v>
      </c>
      <c r="O468" s="4" t="b">
        <v>0</v>
      </c>
      <c r="P468" s="4" t="b">
        <v>0</v>
      </c>
      <c r="Q468" s="4" t="b">
        <v>0</v>
      </c>
      <c r="R468" s="4" t="b">
        <v>0</v>
      </c>
      <c r="S468" s="4" t="b">
        <v>0</v>
      </c>
      <c r="T468" s="4" t="b">
        <v>0</v>
      </c>
      <c r="U468" s="4" t="b">
        <v>0</v>
      </c>
      <c r="V468" s="4" t="b">
        <v>0</v>
      </c>
      <c r="W468" s="4" t="b">
        <v>0</v>
      </c>
      <c r="X468" s="4" t="b">
        <v>0</v>
      </c>
    </row>
    <row r="469" spans="1:24">
      <c r="A469" s="1" t="s">
        <v>2381</v>
      </c>
      <c r="B469" s="1" t="s">
        <v>2380</v>
      </c>
      <c r="C469" s="3" t="s">
        <v>11</v>
      </c>
      <c r="D469" s="1" t="s">
        <v>2382</v>
      </c>
      <c r="E469" s="1" t="s">
        <v>33</v>
      </c>
      <c r="F469" s="5">
        <v>0.276275142857143</v>
      </c>
      <c r="G469" s="5">
        <v>0.30240228571428601</v>
      </c>
      <c r="H469" s="5">
        <v>0.54074599999999995</v>
      </c>
      <c r="I469" s="5">
        <v>0.50406099999999998</v>
      </c>
      <c r="J469" s="3" t="s">
        <v>523</v>
      </c>
      <c r="K469" s="3" t="s">
        <v>805</v>
      </c>
      <c r="L469" s="6">
        <v>0.37671154123783301</v>
      </c>
      <c r="M469" s="4" t="b">
        <v>0</v>
      </c>
      <c r="N469" s="4" t="b">
        <v>0</v>
      </c>
      <c r="O469" s="4" t="b">
        <v>0</v>
      </c>
      <c r="P469" s="4" t="b">
        <v>0</v>
      </c>
      <c r="Q469" s="4" t="b">
        <v>0</v>
      </c>
      <c r="R469" s="4" t="b">
        <v>0</v>
      </c>
      <c r="S469" s="4" t="b">
        <v>1</v>
      </c>
      <c r="T469" s="4" t="b">
        <v>1</v>
      </c>
      <c r="U469" s="4" t="b">
        <v>0</v>
      </c>
      <c r="V469" s="4" t="b">
        <v>0</v>
      </c>
      <c r="W469" s="4" t="b">
        <v>1</v>
      </c>
      <c r="X469" s="4" t="b">
        <v>0</v>
      </c>
    </row>
    <row r="470" spans="1:24">
      <c r="A470" s="1" t="s">
        <v>2927</v>
      </c>
      <c r="B470" s="1" t="s">
        <v>2926</v>
      </c>
      <c r="C470" s="3" t="s">
        <v>11</v>
      </c>
      <c r="D470" s="1" t="s">
        <v>2928</v>
      </c>
      <c r="E470" s="1" t="s">
        <v>33</v>
      </c>
      <c r="F470" s="5">
        <v>3.33996571428571</v>
      </c>
      <c r="G470" s="5">
        <v>1.22298621428571</v>
      </c>
      <c r="H470" s="5">
        <v>4.1985599999999996</v>
      </c>
      <c r="I470" s="5">
        <v>2.3864399999999999</v>
      </c>
      <c r="J470" s="3" t="s">
        <v>189</v>
      </c>
      <c r="K470" s="3" t="s">
        <v>1968</v>
      </c>
      <c r="L470" s="6" t="s">
        <v>11</v>
      </c>
      <c r="M470" s="4" t="b">
        <v>0</v>
      </c>
      <c r="N470" s="4" t="b">
        <v>0</v>
      </c>
      <c r="O470" s="4" t="b">
        <v>0</v>
      </c>
      <c r="P470" s="4" t="b">
        <v>0</v>
      </c>
      <c r="Q470" s="4" t="b">
        <v>0</v>
      </c>
      <c r="R470" s="4" t="b">
        <v>0</v>
      </c>
      <c r="S470" s="4" t="b">
        <v>0</v>
      </c>
      <c r="T470" s="4" t="b">
        <v>0</v>
      </c>
      <c r="U470" s="4" t="b">
        <v>0</v>
      </c>
      <c r="V470" s="4" t="b">
        <v>0</v>
      </c>
      <c r="W470" s="4" t="b">
        <v>0</v>
      </c>
      <c r="X470" s="4" t="b">
        <v>0</v>
      </c>
    </row>
    <row r="471" spans="1:24">
      <c r="A471" s="1" t="s">
        <v>3508</v>
      </c>
      <c r="B471" s="1" t="s">
        <v>3507</v>
      </c>
      <c r="C471" s="3" t="s">
        <v>11</v>
      </c>
      <c r="D471" s="1" t="s">
        <v>3509</v>
      </c>
      <c r="E471" s="1" t="s">
        <v>33</v>
      </c>
      <c r="F471" s="5">
        <v>0.53002199999999999</v>
      </c>
      <c r="G471" s="5">
        <v>0.68491185714285696</v>
      </c>
      <c r="H471" s="5">
        <v>0.61457600000000001</v>
      </c>
      <c r="I471" s="5">
        <v>1.5253000000000001</v>
      </c>
      <c r="J471" s="3" t="s">
        <v>171</v>
      </c>
      <c r="K471" s="3" t="s">
        <v>109</v>
      </c>
      <c r="L471" s="6">
        <v>0.83983460211088501</v>
      </c>
      <c r="M471" s="4" t="b">
        <v>0</v>
      </c>
      <c r="N471" s="4" t="b">
        <v>0</v>
      </c>
      <c r="O471" s="4" t="b">
        <v>0</v>
      </c>
      <c r="P471" s="4" t="b">
        <v>0</v>
      </c>
      <c r="Q471" s="4" t="b">
        <v>0</v>
      </c>
      <c r="R471" s="4" t="b">
        <v>0</v>
      </c>
      <c r="S471" s="4" t="b">
        <v>0</v>
      </c>
      <c r="T471" s="4" t="b">
        <v>0</v>
      </c>
      <c r="U471" s="4" t="b">
        <v>0</v>
      </c>
      <c r="V471" s="4" t="b">
        <v>0</v>
      </c>
      <c r="W471" s="4" t="b">
        <v>0</v>
      </c>
      <c r="X471" s="4" t="b">
        <v>0</v>
      </c>
    </row>
    <row r="472" spans="1:24">
      <c r="A472" s="1" t="s">
        <v>2635</v>
      </c>
      <c r="B472" s="1" t="s">
        <v>2634</v>
      </c>
      <c r="C472" s="3" t="s">
        <v>11</v>
      </c>
      <c r="D472" s="1" t="s">
        <v>2636</v>
      </c>
      <c r="E472" s="1" t="s">
        <v>33</v>
      </c>
      <c r="F472" s="5">
        <v>0.168497571428571</v>
      </c>
      <c r="G472" s="5">
        <v>0.86866371428571398</v>
      </c>
      <c r="H472" s="5">
        <v>8.4846000000000005E-2</v>
      </c>
      <c r="I472" s="5">
        <v>0.30754100000000001</v>
      </c>
      <c r="J472" s="3" t="s">
        <v>667</v>
      </c>
      <c r="K472" s="3" t="s">
        <v>104</v>
      </c>
      <c r="L472" s="6">
        <v>0.24376798412391401</v>
      </c>
      <c r="M472" s="4" t="b">
        <v>0</v>
      </c>
      <c r="N472" s="4" t="b">
        <v>0</v>
      </c>
      <c r="O472" s="4" t="b">
        <v>0</v>
      </c>
      <c r="P472" s="4" t="b">
        <v>0</v>
      </c>
      <c r="Q472" s="4" t="b">
        <v>0</v>
      </c>
      <c r="R472" s="4" t="b">
        <v>0</v>
      </c>
      <c r="S472" s="4" t="b">
        <v>0</v>
      </c>
      <c r="T472" s="4" t="b">
        <v>1</v>
      </c>
      <c r="U472" s="4" t="b">
        <v>0</v>
      </c>
      <c r="V472" s="4" t="b">
        <v>0</v>
      </c>
      <c r="W472" s="4" t="b">
        <v>1</v>
      </c>
      <c r="X472" s="4" t="b">
        <v>0</v>
      </c>
    </row>
    <row r="473" spans="1:24">
      <c r="A473" s="1" t="s">
        <v>1973</v>
      </c>
      <c r="B473" s="1" t="s">
        <v>1972</v>
      </c>
      <c r="C473" s="3" t="s">
        <v>11</v>
      </c>
      <c r="D473" s="1" t="s">
        <v>1974</v>
      </c>
      <c r="E473" s="1" t="s">
        <v>10</v>
      </c>
      <c r="F473" s="5">
        <v>0.15889227142857101</v>
      </c>
      <c r="G473" s="5">
        <v>5.4529348571428597E-2</v>
      </c>
      <c r="H473" s="5">
        <v>0.16550699999999999</v>
      </c>
      <c r="I473" s="5">
        <v>1.13784E-2</v>
      </c>
      <c r="J473" s="3" t="s">
        <v>422</v>
      </c>
      <c r="K473" s="3" t="s">
        <v>26</v>
      </c>
      <c r="L473" s="6">
        <v>6.3477267815292898E-3</v>
      </c>
      <c r="M473" s="4" t="b">
        <v>1</v>
      </c>
      <c r="N473" s="4" t="b">
        <v>0</v>
      </c>
      <c r="O473" s="4" t="b">
        <v>0</v>
      </c>
      <c r="P473" s="4" t="b">
        <v>0</v>
      </c>
      <c r="Q473" s="4" t="b">
        <v>0</v>
      </c>
      <c r="R473" s="4" t="b">
        <v>0</v>
      </c>
      <c r="S473" s="4" t="b">
        <v>0</v>
      </c>
      <c r="T473" s="4" t="b">
        <v>0</v>
      </c>
      <c r="U473" s="4" t="b">
        <v>0</v>
      </c>
      <c r="V473" s="4" t="b">
        <v>0</v>
      </c>
      <c r="W473" s="4" t="b">
        <v>0</v>
      </c>
      <c r="X473" s="4" t="b">
        <v>0</v>
      </c>
    </row>
    <row r="474" spans="1:24">
      <c r="A474" s="1" t="s">
        <v>3511</v>
      </c>
      <c r="B474" s="1" t="s">
        <v>3510</v>
      </c>
      <c r="C474" s="3" t="s">
        <v>11</v>
      </c>
      <c r="D474" s="1" t="s">
        <v>3512</v>
      </c>
      <c r="E474" s="1" t="s">
        <v>10</v>
      </c>
      <c r="F474" s="5">
        <v>0.1464249</v>
      </c>
      <c r="G474" s="5">
        <v>5.3722428571428602E-2</v>
      </c>
      <c r="H474" s="5">
        <v>0.225801</v>
      </c>
      <c r="I474" s="5">
        <v>0.28109699999999999</v>
      </c>
      <c r="J474" s="3" t="s">
        <v>3513</v>
      </c>
      <c r="K474" s="3" t="s">
        <v>328</v>
      </c>
      <c r="L474" s="6">
        <v>5.8404042181686301E-2</v>
      </c>
      <c r="M474" s="4" t="b">
        <v>0</v>
      </c>
      <c r="N474" s="4" t="b">
        <v>0</v>
      </c>
      <c r="O474" s="4" t="b">
        <v>0</v>
      </c>
      <c r="P474" s="4" t="b">
        <v>0</v>
      </c>
      <c r="Q474" s="4" t="b">
        <v>0</v>
      </c>
      <c r="R474" s="4" t="b">
        <v>0</v>
      </c>
      <c r="S474" s="4" t="b">
        <v>0</v>
      </c>
      <c r="T474" s="4" t="b">
        <v>0</v>
      </c>
      <c r="U474" s="4" t="b">
        <v>0</v>
      </c>
      <c r="V474" s="4" t="b">
        <v>0</v>
      </c>
      <c r="W474" s="4" t="b">
        <v>0</v>
      </c>
      <c r="X474" s="4" t="b">
        <v>0</v>
      </c>
    </row>
    <row r="475" spans="1:24">
      <c r="A475" s="1" t="s">
        <v>462</v>
      </c>
      <c r="B475" s="1" t="s">
        <v>461</v>
      </c>
      <c r="C475" s="3" t="s">
        <v>11</v>
      </c>
      <c r="D475" s="1" t="s">
        <v>463</v>
      </c>
      <c r="E475" s="1" t="s">
        <v>10</v>
      </c>
      <c r="F475" s="5">
        <v>2.4490657142857102</v>
      </c>
      <c r="G475" s="5">
        <v>1.2060930000000001</v>
      </c>
      <c r="H475" s="5">
        <v>3.4203299999999999</v>
      </c>
      <c r="I475" s="5">
        <v>5.2328700000000001</v>
      </c>
      <c r="J475" s="3" t="s">
        <v>318</v>
      </c>
      <c r="K475" s="3" t="s">
        <v>108</v>
      </c>
      <c r="L475" s="6">
        <v>2.3900247819183002E-3</v>
      </c>
      <c r="M475" s="4" t="b">
        <v>1</v>
      </c>
      <c r="N475" s="4" t="b">
        <v>0</v>
      </c>
      <c r="O475" s="4" t="b">
        <v>0</v>
      </c>
      <c r="P475" s="4" t="b">
        <v>0</v>
      </c>
      <c r="Q475" s="4" t="b">
        <v>0</v>
      </c>
      <c r="R475" s="4" t="b">
        <v>0</v>
      </c>
      <c r="S475" s="4" t="b">
        <v>1</v>
      </c>
      <c r="T475" s="4" t="b">
        <v>1</v>
      </c>
      <c r="U475" s="4" t="b">
        <v>1</v>
      </c>
      <c r="V475" s="4" t="b">
        <v>0</v>
      </c>
      <c r="W475" s="4" t="b">
        <v>1</v>
      </c>
      <c r="X475" s="4" t="b">
        <v>0</v>
      </c>
    </row>
    <row r="476" spans="1:24">
      <c r="A476" s="1" t="s">
        <v>3140</v>
      </c>
      <c r="B476" s="1" t="s">
        <v>3139</v>
      </c>
      <c r="C476" s="3" t="s">
        <v>11</v>
      </c>
      <c r="D476" s="1" t="s">
        <v>3141</v>
      </c>
      <c r="E476" s="1" t="s">
        <v>33</v>
      </c>
      <c r="F476" s="5">
        <v>0.70496714285714301</v>
      </c>
      <c r="G476" s="5">
        <v>0.47222971428571398</v>
      </c>
      <c r="H476" s="5">
        <v>0.92535699999999999</v>
      </c>
      <c r="I476" s="5">
        <v>0.619282</v>
      </c>
      <c r="J476" s="3" t="s">
        <v>1382</v>
      </c>
      <c r="K476" s="3" t="s">
        <v>203</v>
      </c>
      <c r="L476" s="6">
        <v>0.25110611716173598</v>
      </c>
      <c r="M476" s="4" t="b">
        <v>0</v>
      </c>
      <c r="N476" s="4" t="b">
        <v>0</v>
      </c>
      <c r="O476" s="4" t="b">
        <v>0</v>
      </c>
      <c r="P476" s="4" t="b">
        <v>0</v>
      </c>
      <c r="Q476" s="4" t="b">
        <v>0</v>
      </c>
      <c r="R476" s="4" t="b">
        <v>0</v>
      </c>
      <c r="S476" s="4" t="b">
        <v>0</v>
      </c>
      <c r="T476" s="4" t="b">
        <v>0</v>
      </c>
      <c r="U476" s="4" t="b">
        <v>0</v>
      </c>
      <c r="V476" s="4" t="b">
        <v>0</v>
      </c>
      <c r="W476" s="4" t="b">
        <v>0</v>
      </c>
      <c r="X476" s="4" t="b">
        <v>0</v>
      </c>
    </row>
    <row r="477" spans="1:24">
      <c r="A477" s="1" t="s">
        <v>2888</v>
      </c>
      <c r="B477" s="1" t="s">
        <v>2887</v>
      </c>
      <c r="C477" s="3" t="s">
        <v>11</v>
      </c>
      <c r="D477" s="1" t="s">
        <v>2889</v>
      </c>
      <c r="E477" s="1" t="s">
        <v>33</v>
      </c>
      <c r="F477" s="5">
        <v>0.67547771428571401</v>
      </c>
      <c r="G477" s="5">
        <v>0.54445142857142903</v>
      </c>
      <c r="H477" s="5">
        <v>1.2047600000000001</v>
      </c>
      <c r="I477" s="5">
        <v>0.90414700000000003</v>
      </c>
      <c r="J477" s="3" t="s">
        <v>219</v>
      </c>
      <c r="K477" s="3" t="s">
        <v>2692</v>
      </c>
      <c r="L477" s="6">
        <v>7.4529240276741598E-2</v>
      </c>
      <c r="M477" s="4" t="b">
        <v>0</v>
      </c>
      <c r="N477" s="4" t="b">
        <v>1</v>
      </c>
      <c r="O477" s="4" t="b">
        <v>0</v>
      </c>
      <c r="P477" s="4" t="b">
        <v>0</v>
      </c>
      <c r="Q477" s="4" t="b">
        <v>0</v>
      </c>
      <c r="R477" s="4" t="b">
        <v>0</v>
      </c>
      <c r="S477" s="4" t="b">
        <v>0</v>
      </c>
      <c r="T477" s="4" t="b">
        <v>0</v>
      </c>
      <c r="U477" s="4" t="b">
        <v>0</v>
      </c>
      <c r="V477" s="4" t="b">
        <v>0</v>
      </c>
      <c r="W477" s="4" t="b">
        <v>0</v>
      </c>
      <c r="X477" s="4" t="b">
        <v>0</v>
      </c>
    </row>
    <row r="478" spans="1:24">
      <c r="A478" s="1" t="s">
        <v>1976</v>
      </c>
      <c r="B478" s="1" t="s">
        <v>1975</v>
      </c>
      <c r="C478" s="3" t="s">
        <v>11</v>
      </c>
      <c r="D478" s="1" t="s">
        <v>1977</v>
      </c>
      <c r="E478" s="1" t="s">
        <v>33</v>
      </c>
      <c r="F478" s="5">
        <v>2.1716714285714301E-3</v>
      </c>
      <c r="G478" s="5">
        <v>0.31436977142857098</v>
      </c>
      <c r="H478" s="5">
        <v>0</v>
      </c>
      <c r="I478" s="5">
        <v>0.81903599999999999</v>
      </c>
      <c r="J478" s="3" t="s">
        <v>861</v>
      </c>
      <c r="K478" s="3" t="s">
        <v>20</v>
      </c>
      <c r="L478" s="6">
        <v>4.6720998806401999E-7</v>
      </c>
      <c r="M478" s="4" t="b">
        <v>1</v>
      </c>
      <c r="N478" s="4" t="b">
        <v>0</v>
      </c>
      <c r="O478" s="4" t="b">
        <v>0</v>
      </c>
      <c r="P478" s="4" t="b">
        <v>0</v>
      </c>
      <c r="Q478" s="4" t="b">
        <v>0</v>
      </c>
      <c r="R478" s="4" t="b">
        <v>0</v>
      </c>
      <c r="S478" s="4" t="b">
        <v>0</v>
      </c>
      <c r="T478" s="4" t="b">
        <v>0</v>
      </c>
      <c r="U478" s="4" t="b">
        <v>0</v>
      </c>
      <c r="V478" s="4" t="b">
        <v>0</v>
      </c>
      <c r="W478" s="4" t="b">
        <v>0</v>
      </c>
      <c r="X478" s="4" t="b">
        <v>0</v>
      </c>
    </row>
    <row r="479" spans="1:24">
      <c r="A479" s="1" t="s">
        <v>1595</v>
      </c>
      <c r="B479" s="1" t="s">
        <v>1594</v>
      </c>
      <c r="C479" s="3" t="s">
        <v>11</v>
      </c>
      <c r="D479" s="1" t="s">
        <v>1596</v>
      </c>
      <c r="E479" s="1" t="s">
        <v>33</v>
      </c>
      <c r="F479" s="5">
        <v>0.428004142857143</v>
      </c>
      <c r="G479" s="5">
        <v>8.6710671428571404E-2</v>
      </c>
      <c r="H479" s="5">
        <v>0.20768500000000001</v>
      </c>
      <c r="I479" s="5">
        <v>5.7309800000000001E-2</v>
      </c>
      <c r="J479" s="3" t="s">
        <v>545</v>
      </c>
      <c r="K479" s="3" t="s">
        <v>1597</v>
      </c>
      <c r="L479" s="6">
        <v>1.7246768583830801E-6</v>
      </c>
      <c r="M479" s="4" t="b">
        <v>1</v>
      </c>
      <c r="N479" s="4" t="b">
        <v>0</v>
      </c>
      <c r="O479" s="4" t="b">
        <v>0</v>
      </c>
      <c r="P479" s="4" t="b">
        <v>0</v>
      </c>
      <c r="Q479" s="4" t="b">
        <v>0</v>
      </c>
      <c r="R479" s="4" t="b">
        <v>1</v>
      </c>
      <c r="S479" s="4" t="b">
        <v>1</v>
      </c>
      <c r="T479" s="4" t="b">
        <v>1</v>
      </c>
      <c r="U479" s="4" t="b">
        <v>0</v>
      </c>
      <c r="V479" s="4" t="b">
        <v>0</v>
      </c>
      <c r="W479" s="4" t="b">
        <v>0</v>
      </c>
      <c r="X479" s="4" t="b">
        <v>0</v>
      </c>
    </row>
    <row r="480" spans="1:24">
      <c r="A480" s="1" t="s">
        <v>3515</v>
      </c>
      <c r="B480" s="1" t="s">
        <v>3514</v>
      </c>
      <c r="C480" s="3" t="s">
        <v>11</v>
      </c>
      <c r="D480" s="1" t="s">
        <v>3516</v>
      </c>
      <c r="E480" s="1" t="s">
        <v>33</v>
      </c>
      <c r="F480" s="5">
        <v>0.23422408682014301</v>
      </c>
      <c r="G480" s="5">
        <v>7.1389471460373902E-2</v>
      </c>
      <c r="H480" s="5">
        <v>0.11903900000000001</v>
      </c>
      <c r="I480" s="5">
        <v>0.273702</v>
      </c>
      <c r="J480" s="3" t="s">
        <v>275</v>
      </c>
      <c r="K480" s="3" t="s">
        <v>231</v>
      </c>
      <c r="L480" s="6">
        <v>0.17541469775160601</v>
      </c>
      <c r="M480" s="4" t="b">
        <v>0</v>
      </c>
      <c r="N480" s="4" t="b">
        <v>0</v>
      </c>
      <c r="O480" s="4" t="b">
        <v>0</v>
      </c>
      <c r="P480" s="4" t="b">
        <v>0</v>
      </c>
      <c r="Q480" s="4" t="b">
        <v>0</v>
      </c>
      <c r="R480" s="4" t="b">
        <v>0</v>
      </c>
      <c r="S480" s="4" t="b">
        <v>0</v>
      </c>
      <c r="T480" s="4" t="b">
        <v>0</v>
      </c>
      <c r="U480" s="4" t="b">
        <v>0</v>
      </c>
      <c r="V480" s="4" t="b">
        <v>0</v>
      </c>
      <c r="W480" s="4" t="b">
        <v>0</v>
      </c>
      <c r="X480" s="4" t="b">
        <v>0</v>
      </c>
    </row>
    <row r="481" spans="1:24">
      <c r="A481" s="1" t="s">
        <v>3394</v>
      </c>
      <c r="B481" s="1" t="s">
        <v>3393</v>
      </c>
      <c r="C481" s="3" t="s">
        <v>11</v>
      </c>
      <c r="D481" s="1" t="s">
        <v>3395</v>
      </c>
      <c r="E481" s="1" t="s">
        <v>10</v>
      </c>
      <c r="F481" s="5">
        <v>0.103452985714286</v>
      </c>
      <c r="G481" s="5">
        <v>0.104528657142857</v>
      </c>
      <c r="H481" s="5">
        <v>0.137464</v>
      </c>
      <c r="I481" s="5">
        <v>0.19091900000000001</v>
      </c>
      <c r="J481" s="3" t="s">
        <v>2676</v>
      </c>
      <c r="K481" s="3" t="s">
        <v>1235</v>
      </c>
      <c r="L481" s="6">
        <v>0.93966805129444098</v>
      </c>
      <c r="M481" s="4" t="b">
        <v>0</v>
      </c>
      <c r="N481" s="4" t="b">
        <v>0</v>
      </c>
      <c r="O481" s="4" t="b">
        <v>0</v>
      </c>
      <c r="P481" s="4" t="b">
        <v>0</v>
      </c>
      <c r="Q481" s="4" t="b">
        <v>1</v>
      </c>
      <c r="R481" s="4" t="b">
        <v>0</v>
      </c>
      <c r="S481" s="4" t="b">
        <v>0</v>
      </c>
      <c r="T481" s="4" t="b">
        <v>0</v>
      </c>
      <c r="U481" s="4" t="b">
        <v>0</v>
      </c>
      <c r="V481" s="4" t="b">
        <v>0</v>
      </c>
      <c r="W481" s="4" t="b">
        <v>0</v>
      </c>
      <c r="X481" s="4" t="b">
        <v>0</v>
      </c>
    </row>
    <row r="482" spans="1:24">
      <c r="A482" s="1" t="s">
        <v>936</v>
      </c>
      <c r="B482" s="1" t="s">
        <v>935</v>
      </c>
      <c r="C482" s="3" t="s">
        <v>11</v>
      </c>
      <c r="D482" s="1" t="s">
        <v>937</v>
      </c>
      <c r="E482" s="1" t="s">
        <v>33</v>
      </c>
      <c r="F482" s="5">
        <v>0.56784500000000004</v>
      </c>
      <c r="G482" s="5">
        <v>6.0035414285714302E-2</v>
      </c>
      <c r="H482" s="5">
        <v>0.29925400000000002</v>
      </c>
      <c r="I482" s="5">
        <v>9.3446299999999996E-2</v>
      </c>
      <c r="J482" s="3" t="s">
        <v>938</v>
      </c>
      <c r="K482" s="3" t="s">
        <v>141</v>
      </c>
      <c r="L482" s="6">
        <v>1.4163604851189601E-8</v>
      </c>
      <c r="M482" s="4" t="b">
        <v>1</v>
      </c>
      <c r="N482" s="4" t="b">
        <v>0</v>
      </c>
      <c r="O482" s="4" t="b">
        <v>0</v>
      </c>
      <c r="P482" s="4" t="b">
        <v>0</v>
      </c>
      <c r="Q482" s="4" t="b">
        <v>0</v>
      </c>
      <c r="R482" s="4" t="b">
        <v>0</v>
      </c>
      <c r="S482" s="4" t="b">
        <v>0</v>
      </c>
      <c r="T482" s="4" t="b">
        <v>0</v>
      </c>
      <c r="U482" s="4" t="b">
        <v>1</v>
      </c>
      <c r="V482" s="4" t="b">
        <v>1</v>
      </c>
      <c r="W482" s="4" t="b">
        <v>0</v>
      </c>
      <c r="X482" s="4" t="b">
        <v>0</v>
      </c>
    </row>
    <row r="483" spans="1:24">
      <c r="A483" s="1" t="s">
        <v>3518</v>
      </c>
      <c r="B483" s="1" t="s">
        <v>3517</v>
      </c>
      <c r="C483" s="3" t="s">
        <v>11</v>
      </c>
      <c r="D483" s="1" t="s">
        <v>3519</v>
      </c>
      <c r="E483" s="1" t="s">
        <v>33</v>
      </c>
      <c r="F483" s="5">
        <v>0.622814714285714</v>
      </c>
      <c r="G483" s="5">
        <v>0.61109557142857096</v>
      </c>
      <c r="H483" s="5">
        <v>0.54469500000000004</v>
      </c>
      <c r="I483" s="5">
        <v>0.81814200000000004</v>
      </c>
      <c r="J483" s="3" t="s">
        <v>252</v>
      </c>
      <c r="K483" s="3" t="s">
        <v>99</v>
      </c>
      <c r="L483" s="6">
        <v>0.198534528625499</v>
      </c>
      <c r="M483" s="4" t="b">
        <v>0</v>
      </c>
      <c r="N483" s="4" t="b">
        <v>0</v>
      </c>
      <c r="O483" s="4" t="b">
        <v>0</v>
      </c>
      <c r="P483" s="4" t="b">
        <v>0</v>
      </c>
      <c r="Q483" s="4" t="b">
        <v>0</v>
      </c>
      <c r="R483" s="4" t="b">
        <v>0</v>
      </c>
      <c r="S483" s="4" t="b">
        <v>0</v>
      </c>
      <c r="T483" s="4" t="b">
        <v>0</v>
      </c>
      <c r="U483" s="4" t="b">
        <v>0</v>
      </c>
      <c r="V483" s="4" t="b">
        <v>0</v>
      </c>
      <c r="W483" s="4" t="b">
        <v>0</v>
      </c>
      <c r="X483" s="4" t="b">
        <v>0</v>
      </c>
    </row>
    <row r="484" spans="1:24">
      <c r="A484" s="1" t="s">
        <v>116</v>
      </c>
      <c r="B484" s="1" t="s">
        <v>115</v>
      </c>
      <c r="C484" s="3" t="s">
        <v>11</v>
      </c>
      <c r="D484" s="1" t="s">
        <v>117</v>
      </c>
      <c r="E484" s="1" t="s">
        <v>33</v>
      </c>
      <c r="F484" s="5">
        <v>1.3202911142857101E-2</v>
      </c>
      <c r="G484" s="5">
        <v>3.27183885714286</v>
      </c>
      <c r="H484" s="5">
        <v>1.7301300000000001E-3</v>
      </c>
      <c r="I484" s="5">
        <v>6.3879999999999999</v>
      </c>
      <c r="J484" s="3" t="s">
        <v>118</v>
      </c>
      <c r="K484" s="3" t="s">
        <v>119</v>
      </c>
      <c r="L484" s="6">
        <v>8.9524700013756701E-18</v>
      </c>
      <c r="M484" s="4" t="b">
        <v>1</v>
      </c>
      <c r="N484" s="4" t="b">
        <v>1</v>
      </c>
      <c r="O484" s="4" t="b">
        <v>0</v>
      </c>
      <c r="P484" s="4" t="b">
        <v>0</v>
      </c>
      <c r="Q484" s="4" t="b">
        <v>1</v>
      </c>
      <c r="R484" s="4" t="b">
        <v>0</v>
      </c>
      <c r="S484" s="4" t="b">
        <v>0</v>
      </c>
      <c r="T484" s="4" t="b">
        <v>1</v>
      </c>
      <c r="U484" s="4" t="b">
        <v>0</v>
      </c>
      <c r="V484" s="4" t="b">
        <v>0</v>
      </c>
      <c r="W484" s="4" t="b">
        <v>1</v>
      </c>
      <c r="X484" s="4" t="b">
        <v>1</v>
      </c>
    </row>
    <row r="485" spans="1:24">
      <c r="A485" s="1" t="s">
        <v>465</v>
      </c>
      <c r="B485" s="1" t="s">
        <v>464</v>
      </c>
      <c r="C485" s="3" t="s">
        <v>11</v>
      </c>
      <c r="D485" s="1" t="s">
        <v>466</v>
      </c>
      <c r="E485" s="1" t="s">
        <v>10</v>
      </c>
      <c r="F485" s="5">
        <v>0.26894701428571399</v>
      </c>
      <c r="G485" s="5">
        <v>1.68160685714286</v>
      </c>
      <c r="H485" s="5">
        <v>0.28314800000000001</v>
      </c>
      <c r="I485" s="5">
        <v>1.40909</v>
      </c>
      <c r="J485" s="3" t="s">
        <v>467</v>
      </c>
      <c r="K485" s="3" t="s">
        <v>468</v>
      </c>
      <c r="L485" s="6">
        <v>6.57373857382349E-6</v>
      </c>
      <c r="M485" s="4" t="b">
        <v>1</v>
      </c>
      <c r="N485" s="4" t="b">
        <v>0</v>
      </c>
      <c r="O485" s="4" t="b">
        <v>0</v>
      </c>
      <c r="P485" s="4" t="b">
        <v>0</v>
      </c>
      <c r="Q485" s="4" t="b">
        <v>0</v>
      </c>
      <c r="R485" s="4" t="b">
        <v>0</v>
      </c>
      <c r="S485" s="4" t="b">
        <v>1</v>
      </c>
      <c r="T485" s="4" t="b">
        <v>1</v>
      </c>
      <c r="U485" s="4" t="b">
        <v>1</v>
      </c>
      <c r="V485" s="4" t="b">
        <v>0</v>
      </c>
      <c r="W485" s="4" t="b">
        <v>1</v>
      </c>
      <c r="X485" s="4" t="b">
        <v>0</v>
      </c>
    </row>
    <row r="486" spans="1:24">
      <c r="A486" s="1" t="s">
        <v>680</v>
      </c>
      <c r="B486" s="1" t="s">
        <v>679</v>
      </c>
      <c r="C486" s="3" t="s">
        <v>11</v>
      </c>
      <c r="D486" s="1" t="s">
        <v>681</v>
      </c>
      <c r="E486" s="1" t="s">
        <v>33</v>
      </c>
      <c r="F486" s="5">
        <v>0.29852028571428602</v>
      </c>
      <c r="G486" s="5">
        <v>3.0932071428571399</v>
      </c>
      <c r="H486" s="5">
        <v>0.129528</v>
      </c>
      <c r="I486" s="5">
        <v>1.46075</v>
      </c>
      <c r="J486" s="3" t="s">
        <v>682</v>
      </c>
      <c r="K486" s="3" t="s">
        <v>189</v>
      </c>
      <c r="L486" s="6">
        <v>8.1349388091074406E-9</v>
      </c>
      <c r="M486" s="4" t="b">
        <v>1</v>
      </c>
      <c r="N486" s="4" t="b">
        <v>1</v>
      </c>
      <c r="O486" s="4" t="b">
        <v>0</v>
      </c>
      <c r="P486" s="4" t="b">
        <v>0</v>
      </c>
      <c r="Q486" s="4" t="b">
        <v>0</v>
      </c>
      <c r="R486" s="4" t="b">
        <v>1</v>
      </c>
      <c r="S486" s="4" t="b">
        <v>1</v>
      </c>
      <c r="T486" s="4" t="b">
        <v>1</v>
      </c>
      <c r="U486" s="4" t="b">
        <v>0</v>
      </c>
      <c r="V486" s="4" t="b">
        <v>0</v>
      </c>
      <c r="W486" s="4" t="b">
        <v>1</v>
      </c>
      <c r="X486" s="4" t="b">
        <v>0</v>
      </c>
    </row>
    <row r="487" spans="1:24">
      <c r="A487" s="1" t="s">
        <v>1424</v>
      </c>
      <c r="B487" s="1" t="s">
        <v>1423</v>
      </c>
      <c r="C487" s="3" t="s">
        <v>11</v>
      </c>
      <c r="D487" s="1" t="s">
        <v>1425</v>
      </c>
      <c r="E487" s="1" t="s">
        <v>33</v>
      </c>
      <c r="F487" s="5">
        <v>1.05723971428571</v>
      </c>
      <c r="G487" s="5">
        <v>0.710200071428571</v>
      </c>
      <c r="H487" s="5">
        <v>1.0040800000000001</v>
      </c>
      <c r="I487" s="5">
        <v>0.45913500000000002</v>
      </c>
      <c r="J487" s="3" t="s">
        <v>20</v>
      </c>
      <c r="K487" s="3" t="s">
        <v>64</v>
      </c>
      <c r="L487" s="6">
        <v>2.85867115810781E-3</v>
      </c>
      <c r="M487" s="4" t="b">
        <v>1</v>
      </c>
      <c r="N487" s="4" t="b">
        <v>0</v>
      </c>
      <c r="O487" s="4" t="b">
        <v>0</v>
      </c>
      <c r="P487" s="4" t="b">
        <v>0</v>
      </c>
      <c r="Q487" s="4" t="b">
        <v>0</v>
      </c>
      <c r="R487" s="4" t="b">
        <v>0</v>
      </c>
      <c r="S487" s="4" t="b">
        <v>1</v>
      </c>
      <c r="T487" s="4" t="b">
        <v>1</v>
      </c>
      <c r="U487" s="4" t="b">
        <v>0</v>
      </c>
      <c r="V487" s="4" t="b">
        <v>0</v>
      </c>
      <c r="W487" s="4" t="b">
        <v>0</v>
      </c>
      <c r="X487" s="4" t="b">
        <v>0</v>
      </c>
    </row>
    <row r="488" spans="1:24">
      <c r="A488" s="1" t="s">
        <v>2854</v>
      </c>
      <c r="B488" s="1" t="s">
        <v>2853</v>
      </c>
      <c r="C488" s="3" t="s">
        <v>11</v>
      </c>
      <c r="D488" s="1" t="s">
        <v>2855</v>
      </c>
      <c r="E488" s="1" t="s">
        <v>10</v>
      </c>
      <c r="F488" s="5">
        <v>0.34606442857142899</v>
      </c>
      <c r="G488" s="5">
        <v>0.33582771428571401</v>
      </c>
      <c r="H488" s="5">
        <v>0.35358400000000001</v>
      </c>
      <c r="I488" s="5">
        <v>0.31106899999999998</v>
      </c>
      <c r="J488" s="3" t="s">
        <v>109</v>
      </c>
      <c r="K488" s="3" t="s">
        <v>64</v>
      </c>
      <c r="L488" s="6">
        <v>0.92102042675588602</v>
      </c>
      <c r="M488" s="4" t="b">
        <v>0</v>
      </c>
      <c r="N488" s="4" t="b">
        <v>0</v>
      </c>
      <c r="O488" s="4" t="b">
        <v>0</v>
      </c>
      <c r="P488" s="4" t="b">
        <v>0</v>
      </c>
      <c r="Q488" s="4" t="b">
        <v>0</v>
      </c>
      <c r="R488" s="4" t="b">
        <v>0</v>
      </c>
      <c r="S488" s="4" t="b">
        <v>0</v>
      </c>
      <c r="T488" s="4" t="b">
        <v>0</v>
      </c>
      <c r="U488" s="4" t="b">
        <v>1</v>
      </c>
      <c r="V488" s="4" t="b">
        <v>0</v>
      </c>
      <c r="W488" s="4" t="b">
        <v>0</v>
      </c>
      <c r="X488" s="4" t="b">
        <v>0</v>
      </c>
    </row>
    <row r="489" spans="1:24">
      <c r="A489" s="1" t="s">
        <v>3040</v>
      </c>
      <c r="B489" s="1" t="s">
        <v>3039</v>
      </c>
      <c r="C489" s="3" t="s">
        <v>11</v>
      </c>
      <c r="D489" s="1" t="s">
        <v>3041</v>
      </c>
      <c r="E489" s="1" t="s">
        <v>33</v>
      </c>
      <c r="F489" s="5">
        <v>0.16276107142857099</v>
      </c>
      <c r="G489" s="5">
        <v>0.30198248571428599</v>
      </c>
      <c r="H489" s="5">
        <v>0.229459</v>
      </c>
      <c r="I489" s="5">
        <v>0.96635800000000005</v>
      </c>
      <c r="J489" s="3" t="s">
        <v>805</v>
      </c>
      <c r="K489" s="3" t="s">
        <v>247</v>
      </c>
      <c r="L489" s="6" t="s">
        <v>11</v>
      </c>
      <c r="M489" s="4" t="b">
        <v>0</v>
      </c>
      <c r="N489" s="4" t="b">
        <v>0</v>
      </c>
      <c r="O489" s="4" t="b">
        <v>0</v>
      </c>
      <c r="P489" s="4" t="b">
        <v>0</v>
      </c>
      <c r="Q489" s="4" t="b">
        <v>1</v>
      </c>
      <c r="R489" s="4" t="b">
        <v>0</v>
      </c>
      <c r="S489" s="4" t="b">
        <v>0</v>
      </c>
      <c r="T489" s="4" t="b">
        <v>0</v>
      </c>
      <c r="U489" s="4" t="b">
        <v>0</v>
      </c>
      <c r="V489" s="4" t="b">
        <v>0</v>
      </c>
      <c r="W489" s="4" t="b">
        <v>0</v>
      </c>
      <c r="X489" s="4" t="b">
        <v>0</v>
      </c>
    </row>
    <row r="490" spans="1:24">
      <c r="A490" s="1" t="s">
        <v>288</v>
      </c>
      <c r="B490" s="1" t="s">
        <v>287</v>
      </c>
      <c r="C490" s="3" t="s">
        <v>11</v>
      </c>
      <c r="D490" s="1" t="s">
        <v>289</v>
      </c>
      <c r="E490" s="1" t="s">
        <v>33</v>
      </c>
      <c r="F490" s="5">
        <v>0.428716428571429</v>
      </c>
      <c r="G490" s="5">
        <v>8.7875585714285706E-2</v>
      </c>
      <c r="H490" s="5">
        <v>1.0694999999999999</v>
      </c>
      <c r="I490" s="5">
        <v>2.6637899999999999E-2</v>
      </c>
      <c r="J490" s="3" t="s">
        <v>156</v>
      </c>
      <c r="K490" s="3" t="s">
        <v>290</v>
      </c>
      <c r="L490" s="6">
        <v>1.3402997752346001E-10</v>
      </c>
      <c r="M490" s="4" t="b">
        <v>1</v>
      </c>
      <c r="N490" s="4" t="b">
        <v>0</v>
      </c>
      <c r="O490" s="4" t="b">
        <v>0</v>
      </c>
      <c r="P490" s="4" t="b">
        <v>0</v>
      </c>
      <c r="Q490" s="4" t="b">
        <v>0</v>
      </c>
      <c r="R490" s="4" t="b">
        <v>0</v>
      </c>
      <c r="S490" s="4" t="b">
        <v>0</v>
      </c>
      <c r="T490" s="4" t="b">
        <v>0</v>
      </c>
      <c r="U490" s="4" t="b">
        <v>1</v>
      </c>
      <c r="V490" s="4" t="b">
        <v>1</v>
      </c>
      <c r="W490" s="4" t="b">
        <v>1</v>
      </c>
      <c r="X490" s="4" t="b">
        <v>0</v>
      </c>
    </row>
    <row r="491" spans="1:24">
      <c r="A491" s="1" t="s">
        <v>2132</v>
      </c>
      <c r="B491" s="1" t="s">
        <v>2131</v>
      </c>
      <c r="C491" s="3" t="s">
        <v>11</v>
      </c>
      <c r="D491" s="1" t="s">
        <v>2133</v>
      </c>
      <c r="E491" s="1" t="s">
        <v>10</v>
      </c>
      <c r="F491" s="5">
        <v>0.26960214285714301</v>
      </c>
      <c r="G491" s="5">
        <v>0.35712871428571402</v>
      </c>
      <c r="H491" s="5">
        <v>0.199433</v>
      </c>
      <c r="I491" s="5">
        <v>0.35252800000000001</v>
      </c>
      <c r="J491" s="3" t="s">
        <v>668</v>
      </c>
      <c r="K491" s="3" t="s">
        <v>318</v>
      </c>
      <c r="L491" s="6">
        <v>0.20776520199906201</v>
      </c>
      <c r="M491" s="4" t="b">
        <v>0</v>
      </c>
      <c r="N491" s="4" t="b">
        <v>0</v>
      </c>
      <c r="O491" s="4" t="b">
        <v>0</v>
      </c>
      <c r="P491" s="4" t="b">
        <v>0</v>
      </c>
      <c r="Q491" s="4" t="b">
        <v>0</v>
      </c>
      <c r="R491" s="4" t="b">
        <v>0</v>
      </c>
      <c r="S491" s="4" t="b">
        <v>1</v>
      </c>
      <c r="T491" s="4" t="b">
        <v>1</v>
      </c>
      <c r="U491" s="4" t="b">
        <v>1</v>
      </c>
      <c r="V491" s="4" t="b">
        <v>1</v>
      </c>
      <c r="W491" s="4" t="b">
        <v>0</v>
      </c>
      <c r="X491" s="4" t="b">
        <v>1</v>
      </c>
    </row>
    <row r="492" spans="1:24">
      <c r="A492" s="1" t="s">
        <v>2558</v>
      </c>
      <c r="B492" s="1" t="s">
        <v>2557</v>
      </c>
      <c r="C492" s="3" t="s">
        <v>11</v>
      </c>
      <c r="D492" s="1" t="s">
        <v>2559</v>
      </c>
      <c r="E492" s="1" t="s">
        <v>33</v>
      </c>
      <c r="F492" s="5">
        <v>2.2264914285714301</v>
      </c>
      <c r="G492" s="5">
        <v>2.9553028571428599</v>
      </c>
      <c r="H492" s="5">
        <v>3.2278600000000002</v>
      </c>
      <c r="I492" s="5">
        <v>2.9765100000000002</v>
      </c>
      <c r="J492" s="3" t="s">
        <v>38</v>
      </c>
      <c r="K492" s="3" t="s">
        <v>203</v>
      </c>
      <c r="L492" s="6">
        <v>3.1100168268194901E-2</v>
      </c>
      <c r="M492" s="4" t="b">
        <v>0</v>
      </c>
      <c r="N492" s="4" t="b">
        <v>0</v>
      </c>
      <c r="O492" s="4" t="b">
        <v>0</v>
      </c>
      <c r="P492" s="4" t="b">
        <v>0</v>
      </c>
      <c r="Q492" s="4" t="b">
        <v>0</v>
      </c>
      <c r="R492" s="4" t="b">
        <v>0</v>
      </c>
      <c r="S492" s="4" t="b">
        <v>1</v>
      </c>
      <c r="T492" s="4" t="b">
        <v>1</v>
      </c>
      <c r="U492" s="4" t="b">
        <v>0</v>
      </c>
      <c r="V492" s="4" t="b">
        <v>0</v>
      </c>
      <c r="W492" s="4" t="b">
        <v>1</v>
      </c>
      <c r="X492" s="4" t="b">
        <v>0</v>
      </c>
    </row>
    <row r="493" spans="1:24">
      <c r="A493" s="1" t="s">
        <v>1699</v>
      </c>
      <c r="B493" s="1" t="s">
        <v>1698</v>
      </c>
      <c r="C493" s="3" t="s">
        <v>11</v>
      </c>
      <c r="D493" s="1" t="s">
        <v>1700</v>
      </c>
      <c r="E493" s="1" t="s">
        <v>10</v>
      </c>
      <c r="F493" s="5">
        <v>17.578454285714301</v>
      </c>
      <c r="G493" s="5">
        <v>1.8704114285714299</v>
      </c>
      <c r="H493" s="5">
        <v>18.4558</v>
      </c>
      <c r="I493" s="5">
        <v>3.16771</v>
      </c>
      <c r="J493" s="3" t="s">
        <v>1249</v>
      </c>
      <c r="K493" s="3" t="s">
        <v>1494</v>
      </c>
      <c r="L493" s="6">
        <v>8.2289659286938697E-27</v>
      </c>
      <c r="M493" s="4" t="b">
        <v>1</v>
      </c>
      <c r="N493" s="4" t="b">
        <v>0</v>
      </c>
      <c r="O493" s="4" t="b">
        <v>0</v>
      </c>
      <c r="P493" s="4" t="b">
        <v>1</v>
      </c>
      <c r="Q493" s="4" t="b">
        <v>0</v>
      </c>
      <c r="R493" s="4" t="b">
        <v>0</v>
      </c>
      <c r="S493" s="4" t="b">
        <v>1</v>
      </c>
      <c r="T493" s="4" t="b">
        <v>1</v>
      </c>
      <c r="U493" s="4" t="b">
        <v>0</v>
      </c>
      <c r="V493" s="4" t="b">
        <v>0</v>
      </c>
      <c r="W493" s="4" t="b">
        <v>0</v>
      </c>
      <c r="X493" s="4" t="b">
        <v>0</v>
      </c>
    </row>
    <row r="494" spans="1:24">
      <c r="A494" s="1" t="s">
        <v>2930</v>
      </c>
      <c r="B494" s="1" t="s">
        <v>2929</v>
      </c>
      <c r="C494" s="3" t="s">
        <v>11</v>
      </c>
      <c r="D494" s="1" t="s">
        <v>2931</v>
      </c>
      <c r="E494" s="1" t="s">
        <v>33</v>
      </c>
      <c r="F494" s="5">
        <v>1.31104</v>
      </c>
      <c r="G494" s="5">
        <v>0.78964599999999996</v>
      </c>
      <c r="H494" s="5">
        <v>2.3148599999999999</v>
      </c>
      <c r="I494" s="5">
        <v>0.69650500000000004</v>
      </c>
      <c r="J494" s="3" t="s">
        <v>1162</v>
      </c>
      <c r="K494" s="3" t="s">
        <v>328</v>
      </c>
      <c r="L494" s="6">
        <v>0.35545850306932197</v>
      </c>
      <c r="M494" s="4" t="b">
        <v>0</v>
      </c>
      <c r="N494" s="4" t="b">
        <v>0</v>
      </c>
      <c r="O494" s="4" t="b">
        <v>0</v>
      </c>
      <c r="P494" s="4" t="b">
        <v>0</v>
      </c>
      <c r="Q494" s="4" t="b">
        <v>0</v>
      </c>
      <c r="R494" s="4" t="b">
        <v>0</v>
      </c>
      <c r="S494" s="4" t="b">
        <v>0</v>
      </c>
      <c r="T494" s="4" t="b">
        <v>0</v>
      </c>
      <c r="U494" s="4" t="b">
        <v>0</v>
      </c>
      <c r="V494" s="4" t="b">
        <v>0</v>
      </c>
      <c r="W494" s="4" t="b">
        <v>0</v>
      </c>
      <c r="X494" s="4" t="b">
        <v>0</v>
      </c>
    </row>
    <row r="495" spans="1:24">
      <c r="A495" s="1" t="s">
        <v>2718</v>
      </c>
      <c r="B495" s="1" t="s">
        <v>2717</v>
      </c>
      <c r="C495" s="3" t="s">
        <v>11</v>
      </c>
      <c r="D495" s="1" t="s">
        <v>2719</v>
      </c>
      <c r="E495" s="1" t="s">
        <v>10</v>
      </c>
      <c r="F495" s="5">
        <v>0.18571171428571401</v>
      </c>
      <c r="G495" s="5">
        <v>9.2150142857142792E-3</v>
      </c>
      <c r="H495" s="5">
        <v>0.22611400000000001</v>
      </c>
      <c r="I495" s="5">
        <v>0</v>
      </c>
      <c r="J495" s="3" t="s">
        <v>237</v>
      </c>
      <c r="K495" s="3" t="s">
        <v>11</v>
      </c>
      <c r="L495" s="6">
        <v>3.0454020669267501E-2</v>
      </c>
      <c r="M495" s="4" t="b">
        <v>0</v>
      </c>
      <c r="N495" s="4" t="b">
        <v>0</v>
      </c>
      <c r="O495" s="4" t="b">
        <v>0</v>
      </c>
      <c r="P495" s="4" t="b">
        <v>0</v>
      </c>
      <c r="Q495" s="4" t="b">
        <v>0</v>
      </c>
      <c r="R495" s="4" t="b">
        <v>0</v>
      </c>
      <c r="S495" s="4" t="b">
        <v>1</v>
      </c>
      <c r="T495" s="4" t="b">
        <v>0</v>
      </c>
      <c r="U495" s="4" t="b">
        <v>1</v>
      </c>
      <c r="V495" s="4" t="b">
        <v>1</v>
      </c>
      <c r="W495" s="4" t="b">
        <v>0</v>
      </c>
      <c r="X495" s="4" t="b">
        <v>0</v>
      </c>
    </row>
    <row r="496" spans="1:24">
      <c r="A496" s="1" t="s">
        <v>1404</v>
      </c>
      <c r="B496" s="1" t="s">
        <v>1403</v>
      </c>
      <c r="C496" s="3" t="s">
        <v>11</v>
      </c>
      <c r="D496" s="1" t="s">
        <v>1405</v>
      </c>
      <c r="E496" s="1" t="s">
        <v>33</v>
      </c>
      <c r="F496" s="5">
        <v>0.78434142857142897</v>
      </c>
      <c r="G496" s="5">
        <v>36.083014285714299</v>
      </c>
      <c r="H496" s="5">
        <v>0.67254800000000003</v>
      </c>
      <c r="I496" s="5">
        <v>8.6062700000000003</v>
      </c>
      <c r="J496" s="3" t="s">
        <v>370</v>
      </c>
      <c r="K496" s="3" t="s">
        <v>1382</v>
      </c>
      <c r="L496" s="6">
        <v>3.4707702807233403E-67</v>
      </c>
      <c r="M496" s="4" t="b">
        <v>1</v>
      </c>
      <c r="N496" s="4" t="b">
        <v>0</v>
      </c>
      <c r="O496" s="4" t="b">
        <v>0</v>
      </c>
      <c r="P496" s="4" t="b">
        <v>0</v>
      </c>
      <c r="Q496" s="4" t="b">
        <v>0</v>
      </c>
      <c r="R496" s="4" t="b">
        <v>0</v>
      </c>
      <c r="S496" s="4" t="b">
        <v>1</v>
      </c>
      <c r="T496" s="4" t="b">
        <v>1</v>
      </c>
      <c r="U496" s="4" t="b">
        <v>0</v>
      </c>
      <c r="V496" s="4" t="b">
        <v>0</v>
      </c>
      <c r="W496" s="4" t="b">
        <v>0</v>
      </c>
      <c r="X496" s="4" t="b">
        <v>0</v>
      </c>
    </row>
    <row r="497" spans="1:24">
      <c r="A497" s="1" t="s">
        <v>1290</v>
      </c>
      <c r="B497" s="1" t="s">
        <v>1289</v>
      </c>
      <c r="C497" s="3" t="s">
        <v>11</v>
      </c>
      <c r="D497" s="1" t="s">
        <v>1291</v>
      </c>
      <c r="E497" s="1" t="s">
        <v>33</v>
      </c>
      <c r="F497" s="5">
        <v>7.0359757142857102</v>
      </c>
      <c r="G497" s="5">
        <v>1.36930028571429</v>
      </c>
      <c r="H497" s="5">
        <v>7.27285</v>
      </c>
      <c r="I497" s="5">
        <v>9.0869900000000001</v>
      </c>
      <c r="J497" s="3" t="s">
        <v>1235</v>
      </c>
      <c r="K497" s="3" t="s">
        <v>32</v>
      </c>
      <c r="L497" s="6">
        <v>1.09412088366213E-4</v>
      </c>
      <c r="M497" s="4" t="b">
        <v>1</v>
      </c>
      <c r="N497" s="4" t="b">
        <v>0</v>
      </c>
      <c r="O497" s="4" t="b">
        <v>0</v>
      </c>
      <c r="P497" s="4" t="b">
        <v>0</v>
      </c>
      <c r="Q497" s="4" t="b">
        <v>0</v>
      </c>
      <c r="R497" s="4" t="b">
        <v>1</v>
      </c>
      <c r="S497" s="4" t="b">
        <v>0</v>
      </c>
      <c r="T497" s="4" t="b">
        <v>0</v>
      </c>
      <c r="U497" s="4" t="b">
        <v>0</v>
      </c>
      <c r="V497" s="4" t="b">
        <v>0</v>
      </c>
      <c r="W497" s="4" t="b">
        <v>0</v>
      </c>
      <c r="X497" s="4" t="b">
        <v>0</v>
      </c>
    </row>
    <row r="498" spans="1:24">
      <c r="A498" s="1" t="s">
        <v>3285</v>
      </c>
      <c r="B498" s="1" t="s">
        <v>3284</v>
      </c>
      <c r="C498" s="3" t="s">
        <v>11</v>
      </c>
      <c r="D498" s="1" t="s">
        <v>3286</v>
      </c>
      <c r="E498" s="1" t="s">
        <v>33</v>
      </c>
      <c r="F498" s="5">
        <v>2.0135800000000001</v>
      </c>
      <c r="G498" s="5">
        <v>1.7747778571428601</v>
      </c>
      <c r="H498" s="5">
        <v>1.5401199999999999</v>
      </c>
      <c r="I498" s="5">
        <v>4.3799400000000004</v>
      </c>
      <c r="J498" s="3" t="s">
        <v>309</v>
      </c>
      <c r="K498" s="3" t="s">
        <v>137</v>
      </c>
      <c r="L498" s="6">
        <v>0.61427524965397695</v>
      </c>
      <c r="M498" s="4" t="b">
        <v>0</v>
      </c>
      <c r="N498" s="4" t="b">
        <v>0</v>
      </c>
      <c r="O498" s="4" t="b">
        <v>0</v>
      </c>
      <c r="P498" s="4" t="b">
        <v>0</v>
      </c>
      <c r="Q498" s="4" t="b">
        <v>0</v>
      </c>
      <c r="R498" s="4" t="b">
        <v>0</v>
      </c>
      <c r="S498" s="4" t="b">
        <v>1</v>
      </c>
      <c r="T498" s="4" t="b">
        <v>1</v>
      </c>
      <c r="U498" s="4" t="b">
        <v>0</v>
      </c>
      <c r="V498" s="4" t="b">
        <v>0</v>
      </c>
      <c r="W498" s="4" t="b">
        <v>0</v>
      </c>
      <c r="X498" s="4" t="b">
        <v>0</v>
      </c>
    </row>
    <row r="499" spans="1:24">
      <c r="A499" s="1" t="s">
        <v>3521</v>
      </c>
      <c r="B499" s="1" t="s">
        <v>3520</v>
      </c>
      <c r="C499" s="3" t="s">
        <v>11</v>
      </c>
      <c r="D499" s="1" t="s">
        <v>3522</v>
      </c>
      <c r="E499" s="1" t="s">
        <v>33</v>
      </c>
      <c r="F499" s="5">
        <v>0.57410342857142904</v>
      </c>
      <c r="G499" s="5">
        <v>6.0101732857142903E-2</v>
      </c>
      <c r="H499" s="5">
        <v>2.44231</v>
      </c>
      <c r="I499" s="5">
        <v>1.4252</v>
      </c>
      <c r="J499" s="3" t="s">
        <v>31</v>
      </c>
      <c r="K499" s="3" t="s">
        <v>1494</v>
      </c>
      <c r="L499" s="6">
        <v>0.56522440730308399</v>
      </c>
      <c r="M499" s="4" t="b">
        <v>0</v>
      </c>
      <c r="N499" s="4" t="b">
        <v>0</v>
      </c>
      <c r="O499" s="4" t="b">
        <v>0</v>
      </c>
      <c r="P499" s="4" t="b">
        <v>0</v>
      </c>
      <c r="Q499" s="4" t="b">
        <v>0</v>
      </c>
      <c r="R499" s="4" t="b">
        <v>0</v>
      </c>
      <c r="S499" s="4" t="b">
        <v>0</v>
      </c>
      <c r="T499" s="4" t="b">
        <v>0</v>
      </c>
      <c r="U499" s="4" t="b">
        <v>0</v>
      </c>
      <c r="V499" s="4" t="b">
        <v>0</v>
      </c>
      <c r="W499" s="4" t="b">
        <v>0</v>
      </c>
      <c r="X499" s="4" t="b">
        <v>0</v>
      </c>
    </row>
    <row r="500" spans="1:24">
      <c r="A500" s="1" t="s">
        <v>2933</v>
      </c>
      <c r="B500" s="1" t="s">
        <v>2932</v>
      </c>
      <c r="C500" s="3" t="s">
        <v>11</v>
      </c>
      <c r="D500" s="1" t="s">
        <v>2934</v>
      </c>
      <c r="E500" s="1" t="s">
        <v>10</v>
      </c>
      <c r="F500" s="5">
        <v>0.98416042857142905</v>
      </c>
      <c r="G500" s="5">
        <v>0.747482857142857</v>
      </c>
      <c r="H500" s="5">
        <v>2.01119</v>
      </c>
      <c r="I500" s="5">
        <v>1.3146</v>
      </c>
      <c r="J500" s="3" t="s">
        <v>342</v>
      </c>
      <c r="K500" s="3" t="s">
        <v>361</v>
      </c>
      <c r="L500" s="6">
        <v>0.103755983046531</v>
      </c>
      <c r="M500" s="4" t="b">
        <v>0</v>
      </c>
      <c r="N500" s="4" t="b">
        <v>0</v>
      </c>
      <c r="O500" s="4" t="b">
        <v>0</v>
      </c>
      <c r="P500" s="4" t="b">
        <v>0</v>
      </c>
      <c r="Q500" s="4" t="b">
        <v>0</v>
      </c>
      <c r="R500" s="4" t="b">
        <v>0</v>
      </c>
      <c r="S500" s="4" t="b">
        <v>0</v>
      </c>
      <c r="T500" s="4" t="b">
        <v>0</v>
      </c>
      <c r="U500" s="4" t="b">
        <v>0</v>
      </c>
      <c r="V500" s="4" t="b">
        <v>0</v>
      </c>
      <c r="W500" s="4" t="b">
        <v>0</v>
      </c>
      <c r="X500" s="4" t="b">
        <v>0</v>
      </c>
    </row>
    <row r="501" spans="1:24">
      <c r="A501" s="1" t="s">
        <v>650</v>
      </c>
      <c r="B501" s="1" t="s">
        <v>649</v>
      </c>
      <c r="C501" s="3" t="s">
        <v>11</v>
      </c>
      <c r="D501" s="1" t="s">
        <v>651</v>
      </c>
      <c r="E501" s="1" t="s">
        <v>33</v>
      </c>
      <c r="F501" s="5">
        <v>0.57137385714285704</v>
      </c>
      <c r="G501" s="5">
        <v>2.2399228571428602</v>
      </c>
      <c r="H501" s="5">
        <v>0.56268700000000005</v>
      </c>
      <c r="I501" s="5">
        <v>1.2333799999999999</v>
      </c>
      <c r="J501" s="3" t="s">
        <v>327</v>
      </c>
      <c r="K501" s="3" t="s">
        <v>652</v>
      </c>
      <c r="L501" s="6">
        <v>6.0871741668063299E-13</v>
      </c>
      <c r="M501" s="4" t="b">
        <v>1</v>
      </c>
      <c r="N501" s="4" t="b">
        <v>0</v>
      </c>
      <c r="O501" s="4" t="b">
        <v>0</v>
      </c>
      <c r="P501" s="4" t="b">
        <v>0</v>
      </c>
      <c r="Q501" s="4" t="b">
        <v>0</v>
      </c>
      <c r="R501" s="4" t="b">
        <v>0</v>
      </c>
      <c r="S501" s="4" t="b">
        <v>1</v>
      </c>
      <c r="T501" s="4" t="b">
        <v>1</v>
      </c>
      <c r="U501" s="4" t="b">
        <v>0</v>
      </c>
      <c r="V501" s="4" t="b">
        <v>0</v>
      </c>
      <c r="W501" s="4" t="b">
        <v>1</v>
      </c>
      <c r="X501" s="4" t="b">
        <v>0</v>
      </c>
    </row>
    <row r="502" spans="1:24">
      <c r="A502" s="1" t="s">
        <v>684</v>
      </c>
      <c r="B502" s="1" t="s">
        <v>683</v>
      </c>
      <c r="C502" s="3" t="s">
        <v>11</v>
      </c>
      <c r="D502" s="1" t="s">
        <v>685</v>
      </c>
      <c r="E502" s="1" t="s">
        <v>33</v>
      </c>
      <c r="F502" s="5">
        <v>5.2959800000000001E-2</v>
      </c>
      <c r="G502" s="5">
        <v>0.39590057142857099</v>
      </c>
      <c r="H502" s="5">
        <v>0.17643400000000001</v>
      </c>
      <c r="I502" s="5">
        <v>0.15013799999999999</v>
      </c>
      <c r="J502" s="3" t="s">
        <v>686</v>
      </c>
      <c r="K502" s="3" t="s">
        <v>687</v>
      </c>
      <c r="L502" s="6">
        <v>5.9232110538492897E-7</v>
      </c>
      <c r="M502" s="4" t="b">
        <v>1</v>
      </c>
      <c r="N502" s="4" t="b">
        <v>0</v>
      </c>
      <c r="O502" s="4" t="b">
        <v>0</v>
      </c>
      <c r="P502" s="4" t="b">
        <v>0</v>
      </c>
      <c r="Q502" s="4" t="b">
        <v>0</v>
      </c>
      <c r="R502" s="4" t="b">
        <v>0</v>
      </c>
      <c r="S502" s="4" t="b">
        <v>1</v>
      </c>
      <c r="T502" s="4" t="b">
        <v>1</v>
      </c>
      <c r="U502" s="4" t="b">
        <v>0</v>
      </c>
      <c r="V502" s="4" t="b">
        <v>0</v>
      </c>
      <c r="W502" s="4" t="b">
        <v>1</v>
      </c>
      <c r="X502" s="4" t="b">
        <v>0</v>
      </c>
    </row>
    <row r="503" spans="1:24">
      <c r="A503" s="1" t="s">
        <v>1979</v>
      </c>
      <c r="B503" s="1" t="s">
        <v>1978</v>
      </c>
      <c r="C503" s="3" t="s">
        <v>11</v>
      </c>
      <c r="D503" s="1" t="s">
        <v>1980</v>
      </c>
      <c r="E503" s="1" t="s">
        <v>33</v>
      </c>
      <c r="F503" s="5">
        <v>0.90826857142857098</v>
      </c>
      <c r="G503" s="5">
        <v>3.0751372857142898</v>
      </c>
      <c r="H503" s="5">
        <v>0.29250199999999998</v>
      </c>
      <c r="I503" s="5">
        <v>0.232594</v>
      </c>
      <c r="J503" s="3" t="s">
        <v>380</v>
      </c>
      <c r="K503" s="3" t="s">
        <v>989</v>
      </c>
      <c r="L503" s="6">
        <v>1.60796248495275E-6</v>
      </c>
      <c r="M503" s="4" t="b">
        <v>1</v>
      </c>
      <c r="N503" s="4" t="b">
        <v>0</v>
      </c>
      <c r="O503" s="4" t="b">
        <v>0</v>
      </c>
      <c r="P503" s="4" t="b">
        <v>0</v>
      </c>
      <c r="Q503" s="4" t="b">
        <v>0</v>
      </c>
      <c r="R503" s="4" t="b">
        <v>0</v>
      </c>
      <c r="S503" s="4" t="b">
        <v>0</v>
      </c>
      <c r="T503" s="4" t="b">
        <v>0</v>
      </c>
      <c r="U503" s="4" t="b">
        <v>0</v>
      </c>
      <c r="V503" s="4" t="b">
        <v>0</v>
      </c>
      <c r="W503" s="4" t="b">
        <v>0</v>
      </c>
      <c r="X503" s="4" t="b">
        <v>0</v>
      </c>
    </row>
    <row r="504" spans="1:24">
      <c r="A504" s="1" t="s">
        <v>3059</v>
      </c>
      <c r="B504" s="1" t="s">
        <v>3058</v>
      </c>
      <c r="C504" s="3" t="s">
        <v>11</v>
      </c>
      <c r="D504" s="1" t="s">
        <v>3060</v>
      </c>
      <c r="E504" s="1" t="s">
        <v>33</v>
      </c>
      <c r="F504" s="5">
        <v>0.30511742857142898</v>
      </c>
      <c r="G504" s="5">
        <v>0.15164800000000001</v>
      </c>
      <c r="H504" s="5">
        <v>0.20036499999999999</v>
      </c>
      <c r="I504" s="5">
        <v>0.30147000000000002</v>
      </c>
      <c r="J504" s="3" t="s">
        <v>938</v>
      </c>
      <c r="K504" s="3" t="s">
        <v>327</v>
      </c>
      <c r="L504" s="6">
        <v>0.200633762002283</v>
      </c>
      <c r="M504" s="4" t="b">
        <v>0</v>
      </c>
      <c r="N504" s="4" t="b">
        <v>0</v>
      </c>
      <c r="O504" s="4" t="b">
        <v>0</v>
      </c>
      <c r="P504" s="4" t="b">
        <v>0</v>
      </c>
      <c r="Q504" s="4" t="b">
        <v>0</v>
      </c>
      <c r="R504" s="4" t="b">
        <v>0</v>
      </c>
      <c r="S504" s="4" t="b">
        <v>0</v>
      </c>
      <c r="T504" s="4" t="b">
        <v>0</v>
      </c>
      <c r="U504" s="4" t="b">
        <v>0</v>
      </c>
      <c r="V504" s="4" t="b">
        <v>0</v>
      </c>
      <c r="W504" s="4" t="b">
        <v>0</v>
      </c>
      <c r="X504" s="4" t="b">
        <v>0</v>
      </c>
    </row>
    <row r="505" spans="1:24">
      <c r="A505" s="1" t="s">
        <v>2936</v>
      </c>
      <c r="B505" s="1" t="s">
        <v>2935</v>
      </c>
      <c r="C505" s="3" t="s">
        <v>11</v>
      </c>
      <c r="D505" s="1" t="s">
        <v>2937</v>
      </c>
      <c r="E505" s="1" t="s">
        <v>33</v>
      </c>
      <c r="F505" s="5">
        <v>0.35524242857142901</v>
      </c>
      <c r="G505" s="5">
        <v>0.14838172857142901</v>
      </c>
      <c r="H505" s="5">
        <v>0.60099499999999995</v>
      </c>
      <c r="I505" s="5">
        <v>0.29222300000000001</v>
      </c>
      <c r="J505" s="3" t="s">
        <v>447</v>
      </c>
      <c r="K505" s="3" t="s">
        <v>93</v>
      </c>
      <c r="L505" s="6" t="s">
        <v>11</v>
      </c>
      <c r="M505" s="4" t="b">
        <v>0</v>
      </c>
      <c r="N505" s="4" t="b">
        <v>0</v>
      </c>
      <c r="O505" s="4" t="b">
        <v>0</v>
      </c>
      <c r="P505" s="4" t="b">
        <v>0</v>
      </c>
      <c r="Q505" s="4" t="b">
        <v>0</v>
      </c>
      <c r="R505" s="4" t="b">
        <v>0</v>
      </c>
      <c r="S505" s="4" t="b">
        <v>0</v>
      </c>
      <c r="T505" s="4" t="b">
        <v>0</v>
      </c>
      <c r="U505" s="4" t="b">
        <v>0</v>
      </c>
      <c r="V505" s="4" t="b">
        <v>0</v>
      </c>
      <c r="W505" s="4" t="b">
        <v>0</v>
      </c>
      <c r="X505" s="4" t="b">
        <v>0</v>
      </c>
    </row>
    <row r="506" spans="1:24">
      <c r="A506" s="1" t="s">
        <v>3062</v>
      </c>
      <c r="B506" s="1" t="s">
        <v>3061</v>
      </c>
      <c r="C506" s="3" t="s">
        <v>11</v>
      </c>
      <c r="D506" s="1" t="s">
        <v>3063</v>
      </c>
      <c r="E506" s="1" t="s">
        <v>33</v>
      </c>
      <c r="F506" s="5">
        <v>1.7572714285714299</v>
      </c>
      <c r="G506" s="5">
        <v>4.6187928571428598</v>
      </c>
      <c r="H506" s="5">
        <v>2.0573000000000001</v>
      </c>
      <c r="I506" s="5">
        <v>4.6879900000000001</v>
      </c>
      <c r="J506" s="3" t="s">
        <v>733</v>
      </c>
      <c r="K506" s="3" t="s">
        <v>214</v>
      </c>
      <c r="L506" s="6">
        <v>0.90391946126813605</v>
      </c>
      <c r="M506" s="4" t="b">
        <v>0</v>
      </c>
      <c r="N506" s="4" t="b">
        <v>0</v>
      </c>
      <c r="O506" s="4" t="b">
        <v>0</v>
      </c>
      <c r="P506" s="4" t="b">
        <v>0</v>
      </c>
      <c r="Q506" s="4" t="b">
        <v>0</v>
      </c>
      <c r="R506" s="4" t="b">
        <v>0</v>
      </c>
      <c r="S506" s="4" t="b">
        <v>0</v>
      </c>
      <c r="T506" s="4" t="b">
        <v>0</v>
      </c>
      <c r="U506" s="4" t="b">
        <v>0</v>
      </c>
      <c r="V506" s="4" t="b">
        <v>0</v>
      </c>
      <c r="W506" s="4" t="b">
        <v>0</v>
      </c>
      <c r="X506" s="4" t="b">
        <v>0</v>
      </c>
    </row>
    <row r="507" spans="1:24">
      <c r="A507" s="1" t="s">
        <v>2939</v>
      </c>
      <c r="B507" s="1" t="s">
        <v>2938</v>
      </c>
      <c r="C507" s="3" t="s">
        <v>11</v>
      </c>
      <c r="D507" s="1" t="s">
        <v>2940</v>
      </c>
      <c r="E507" s="1" t="s">
        <v>33</v>
      </c>
      <c r="F507" s="5">
        <v>0.542832714285714</v>
      </c>
      <c r="G507" s="5">
        <v>0.13559005714285699</v>
      </c>
      <c r="H507" s="5">
        <v>0.78057799999999999</v>
      </c>
      <c r="I507" s="5">
        <v>0.50355099999999997</v>
      </c>
      <c r="J507" s="3" t="s">
        <v>327</v>
      </c>
      <c r="K507" s="3" t="s">
        <v>353</v>
      </c>
      <c r="L507" s="6" t="s">
        <v>11</v>
      </c>
      <c r="M507" s="4" t="b">
        <v>0</v>
      </c>
      <c r="N507" s="4" t="b">
        <v>0</v>
      </c>
      <c r="O507" s="4" t="b">
        <v>0</v>
      </c>
      <c r="P507" s="4" t="b">
        <v>0</v>
      </c>
      <c r="Q507" s="4" t="b">
        <v>0</v>
      </c>
      <c r="R507" s="4" t="b">
        <v>0</v>
      </c>
      <c r="S507" s="4" t="b">
        <v>0</v>
      </c>
      <c r="T507" s="4" t="b">
        <v>0</v>
      </c>
      <c r="U507" s="4" t="b">
        <v>0</v>
      </c>
      <c r="V507" s="4" t="b">
        <v>0</v>
      </c>
      <c r="W507" s="4" t="b">
        <v>0</v>
      </c>
      <c r="X507" s="4" t="b">
        <v>0</v>
      </c>
    </row>
    <row r="508" spans="1:24">
      <c r="A508" s="1" t="s">
        <v>240</v>
      </c>
      <c r="B508" s="1" t="s">
        <v>239</v>
      </c>
      <c r="C508" s="3" t="s">
        <v>243</v>
      </c>
      <c r="D508" s="1" t="s">
        <v>241</v>
      </c>
      <c r="E508" s="1" t="s">
        <v>33</v>
      </c>
      <c r="F508" s="5">
        <v>59.827185714285697</v>
      </c>
      <c r="G508" s="5">
        <v>26.134057142857099</v>
      </c>
      <c r="H508" s="5">
        <v>57.066299999999998</v>
      </c>
      <c r="I508" s="5">
        <v>31.528700000000001</v>
      </c>
      <c r="J508" s="3" t="s">
        <v>242</v>
      </c>
      <c r="K508" s="3" t="s">
        <v>93</v>
      </c>
      <c r="L508" s="6">
        <v>2.9796708579988897E-7</v>
      </c>
      <c r="M508" s="4" t="b">
        <v>1</v>
      </c>
      <c r="N508" s="4" t="b">
        <v>0</v>
      </c>
      <c r="O508" s="4" t="b">
        <v>0</v>
      </c>
      <c r="P508" s="4" t="b">
        <v>1</v>
      </c>
      <c r="Q508" s="4" t="b">
        <v>0</v>
      </c>
      <c r="R508" s="4" t="b">
        <v>0</v>
      </c>
      <c r="S508" s="4" t="b">
        <v>1</v>
      </c>
      <c r="T508" s="4" t="b">
        <v>1</v>
      </c>
      <c r="U508" s="4" t="b">
        <v>1</v>
      </c>
      <c r="V508" s="4" t="b">
        <v>1</v>
      </c>
      <c r="W508" s="4" t="b">
        <v>1</v>
      </c>
      <c r="X508" s="4" t="b">
        <v>0</v>
      </c>
    </row>
    <row r="509" spans="1:24">
      <c r="A509" s="1" t="s">
        <v>3524</v>
      </c>
      <c r="B509" s="1" t="s">
        <v>3523</v>
      </c>
      <c r="C509" s="3" t="s">
        <v>11</v>
      </c>
      <c r="D509" s="1" t="s">
        <v>3525</v>
      </c>
      <c r="E509" s="1" t="s">
        <v>33</v>
      </c>
      <c r="F509" s="5">
        <v>0.27617971428571397</v>
      </c>
      <c r="G509" s="5">
        <v>0.61878114285714303</v>
      </c>
      <c r="H509" s="5">
        <v>0.380305</v>
      </c>
      <c r="I509" s="5">
        <v>1.08334</v>
      </c>
      <c r="J509" s="3" t="s">
        <v>237</v>
      </c>
      <c r="K509" s="3" t="s">
        <v>256</v>
      </c>
      <c r="L509" s="6" t="s">
        <v>11</v>
      </c>
      <c r="M509" s="4" t="b">
        <v>0</v>
      </c>
      <c r="N509" s="4" t="b">
        <v>0</v>
      </c>
      <c r="O509" s="4" t="b">
        <v>0</v>
      </c>
      <c r="P509" s="4" t="b">
        <v>0</v>
      </c>
      <c r="Q509" s="4" t="b">
        <v>0</v>
      </c>
      <c r="R509" s="4" t="b">
        <v>0</v>
      </c>
      <c r="S509" s="4" t="b">
        <v>0</v>
      </c>
      <c r="T509" s="4" t="b">
        <v>0</v>
      </c>
      <c r="U509" s="4" t="b">
        <v>0</v>
      </c>
      <c r="V509" s="4" t="b">
        <v>0</v>
      </c>
      <c r="W509" s="4" t="b">
        <v>0</v>
      </c>
      <c r="X509" s="4" t="b">
        <v>0</v>
      </c>
    </row>
    <row r="510" spans="1:24">
      <c r="A510" s="1" t="s">
        <v>2674</v>
      </c>
      <c r="B510" s="1" t="s">
        <v>2673</v>
      </c>
      <c r="C510" s="3" t="s">
        <v>11</v>
      </c>
      <c r="D510" s="1" t="s">
        <v>2675</v>
      </c>
      <c r="E510" s="1" t="s">
        <v>33</v>
      </c>
      <c r="F510" s="5">
        <v>0.48277557142857103</v>
      </c>
      <c r="G510" s="5">
        <v>11.4574</v>
      </c>
      <c r="H510" s="5">
        <v>0.41309899999999999</v>
      </c>
      <c r="I510" s="5">
        <v>1.9224399999999999</v>
      </c>
      <c r="J510" s="3" t="s">
        <v>2676</v>
      </c>
      <c r="K510" s="3" t="s">
        <v>834</v>
      </c>
      <c r="L510" s="6" t="s">
        <v>11</v>
      </c>
      <c r="M510" s="4" t="b">
        <v>0</v>
      </c>
      <c r="N510" s="4" t="b">
        <v>0</v>
      </c>
      <c r="O510" s="4" t="b">
        <v>0</v>
      </c>
      <c r="P510" s="4" t="b">
        <v>0</v>
      </c>
      <c r="Q510" s="4" t="b">
        <v>0</v>
      </c>
      <c r="R510" s="4" t="b">
        <v>0</v>
      </c>
      <c r="S510" s="4" t="b">
        <v>0</v>
      </c>
      <c r="T510" s="4" t="b">
        <v>0</v>
      </c>
      <c r="U510" s="4" t="b">
        <v>0</v>
      </c>
      <c r="V510" s="4" t="b">
        <v>0</v>
      </c>
      <c r="W510" s="4" t="b">
        <v>1</v>
      </c>
      <c r="X510" s="4" t="b">
        <v>0</v>
      </c>
    </row>
    <row r="511" spans="1:24">
      <c r="A511" s="1" t="s">
        <v>3016</v>
      </c>
      <c r="B511" s="1" t="s">
        <v>3015</v>
      </c>
      <c r="C511" s="3" t="s">
        <v>11</v>
      </c>
      <c r="D511" s="1" t="s">
        <v>3017</v>
      </c>
      <c r="E511" s="1" t="s">
        <v>33</v>
      </c>
      <c r="F511" s="5">
        <v>208.388571428571</v>
      </c>
      <c r="G511" s="5">
        <v>311.483857142857</v>
      </c>
      <c r="H511" s="5">
        <v>347.26400000000001</v>
      </c>
      <c r="I511" s="5">
        <v>850.61900000000003</v>
      </c>
      <c r="J511" s="3" t="s">
        <v>232</v>
      </c>
      <c r="K511" s="3" t="s">
        <v>79</v>
      </c>
      <c r="L511" s="6" t="s">
        <v>11</v>
      </c>
      <c r="M511" s="4" t="b">
        <v>0</v>
      </c>
      <c r="N511" s="4" t="b">
        <v>0</v>
      </c>
      <c r="O511" s="4" t="b">
        <v>0</v>
      </c>
      <c r="P511" s="4" t="b">
        <v>0</v>
      </c>
      <c r="Q511" s="4" t="b">
        <v>0</v>
      </c>
      <c r="R511" s="4" t="b">
        <v>0</v>
      </c>
      <c r="S511" s="4" t="b">
        <v>1</v>
      </c>
      <c r="T511" s="4" t="b">
        <v>1</v>
      </c>
      <c r="U511" s="4" t="b">
        <v>0</v>
      </c>
      <c r="V511" s="4" t="b">
        <v>0</v>
      </c>
      <c r="W511" s="4" t="b">
        <v>0</v>
      </c>
      <c r="X511" s="4" t="b">
        <v>0</v>
      </c>
    </row>
    <row r="512" spans="1:24">
      <c r="A512" s="1" t="s">
        <v>144</v>
      </c>
      <c r="B512" s="1" t="s">
        <v>143</v>
      </c>
      <c r="C512" s="3" t="s">
        <v>147</v>
      </c>
      <c r="D512" s="1" t="s">
        <v>145</v>
      </c>
      <c r="E512" s="1" t="s">
        <v>10</v>
      </c>
      <c r="F512" s="5">
        <v>30.245642857142901</v>
      </c>
      <c r="G512" s="5">
        <v>0.44489014285714301</v>
      </c>
      <c r="H512" s="5">
        <v>49.657200000000003</v>
      </c>
      <c r="I512" s="5">
        <v>25.680199999999999</v>
      </c>
      <c r="J512" s="3" t="s">
        <v>93</v>
      </c>
      <c r="K512" s="3" t="s">
        <v>146</v>
      </c>
      <c r="L512" s="6">
        <v>1.7674127956442201E-46</v>
      </c>
      <c r="M512" s="4" t="b">
        <v>1</v>
      </c>
      <c r="N512" s="4" t="b">
        <v>0</v>
      </c>
      <c r="O512" s="4" t="b">
        <v>0</v>
      </c>
      <c r="P512" s="4" t="b">
        <v>0</v>
      </c>
      <c r="Q512" s="4" t="b">
        <v>0</v>
      </c>
      <c r="R512" s="4" t="b">
        <v>0</v>
      </c>
      <c r="S512" s="4" t="b">
        <v>1</v>
      </c>
      <c r="T512" s="4" t="b">
        <v>1</v>
      </c>
      <c r="U512" s="4" t="b">
        <v>0</v>
      </c>
      <c r="V512" s="4" t="b">
        <v>0</v>
      </c>
      <c r="W512" s="4" t="b">
        <v>1</v>
      </c>
      <c r="X512" s="4" t="b">
        <v>1</v>
      </c>
    </row>
    <row r="513" spans="1:24">
      <c r="A513" s="1" t="s">
        <v>3527</v>
      </c>
      <c r="B513" s="1" t="s">
        <v>3526</v>
      </c>
      <c r="C513" s="3" t="s">
        <v>11</v>
      </c>
      <c r="D513" s="1" t="s">
        <v>3528</v>
      </c>
      <c r="E513" s="1" t="s">
        <v>33</v>
      </c>
      <c r="F513" s="5">
        <v>2.4978324285714302</v>
      </c>
      <c r="G513" s="5">
        <v>0.43801948571428601</v>
      </c>
      <c r="H513" s="5">
        <v>1.4214100000000001</v>
      </c>
      <c r="I513" s="5">
        <v>5.1102600000000002</v>
      </c>
      <c r="J513" s="3" t="s">
        <v>1105</v>
      </c>
      <c r="K513" s="3" t="s">
        <v>467</v>
      </c>
      <c r="L513" s="6" t="s">
        <v>11</v>
      </c>
      <c r="M513" s="4" t="b">
        <v>0</v>
      </c>
      <c r="N513" s="4" t="b">
        <v>0</v>
      </c>
      <c r="O513" s="4" t="b">
        <v>0</v>
      </c>
      <c r="P513" s="4" t="b">
        <v>0</v>
      </c>
      <c r="Q513" s="4" t="b">
        <v>0</v>
      </c>
      <c r="R513" s="4" t="b">
        <v>0</v>
      </c>
      <c r="S513" s="4" t="b">
        <v>0</v>
      </c>
      <c r="T513" s="4" t="b">
        <v>0</v>
      </c>
      <c r="U513" s="4" t="b">
        <v>0</v>
      </c>
      <c r="V513" s="4" t="b">
        <v>0</v>
      </c>
      <c r="W513" s="4" t="b">
        <v>0</v>
      </c>
      <c r="X513" s="4" t="b">
        <v>0</v>
      </c>
    </row>
    <row r="514" spans="1:24">
      <c r="A514" s="1" t="s">
        <v>2116</v>
      </c>
      <c r="B514" s="1" t="s">
        <v>2115</v>
      </c>
      <c r="C514" s="3" t="s">
        <v>11</v>
      </c>
      <c r="D514" s="1" t="s">
        <v>2117</v>
      </c>
      <c r="E514" s="1" t="s">
        <v>10</v>
      </c>
      <c r="F514" s="5">
        <v>316.26157142857102</v>
      </c>
      <c r="G514" s="5">
        <v>455.26909999999998</v>
      </c>
      <c r="H514" s="5">
        <v>502.58100000000002</v>
      </c>
      <c r="I514" s="5">
        <v>1336.63</v>
      </c>
      <c r="J514" s="3" t="s">
        <v>238</v>
      </c>
      <c r="K514" s="3" t="s">
        <v>119</v>
      </c>
      <c r="L514" s="6">
        <v>0.35146913503766503</v>
      </c>
      <c r="M514" s="4" t="b">
        <v>0</v>
      </c>
      <c r="N514" s="4" t="b">
        <v>0</v>
      </c>
      <c r="O514" s="4" t="b">
        <v>0</v>
      </c>
      <c r="P514" s="4" t="b">
        <v>0</v>
      </c>
      <c r="Q514" s="4" t="b">
        <v>0</v>
      </c>
      <c r="R514" s="4" t="b">
        <v>0</v>
      </c>
      <c r="S514" s="4" t="b">
        <v>1</v>
      </c>
      <c r="T514" s="4" t="b">
        <v>1</v>
      </c>
      <c r="U514" s="4" t="b">
        <v>0</v>
      </c>
      <c r="V514" s="4" t="b">
        <v>0</v>
      </c>
      <c r="W514" s="4" t="b">
        <v>1</v>
      </c>
      <c r="X514" s="4" t="b">
        <v>1</v>
      </c>
    </row>
    <row r="515" spans="1:24">
      <c r="A515" s="1" t="s">
        <v>1982</v>
      </c>
      <c r="B515" s="1" t="s">
        <v>1981</v>
      </c>
      <c r="C515" s="3" t="s">
        <v>11</v>
      </c>
      <c r="D515" s="1" t="s">
        <v>1983</v>
      </c>
      <c r="E515" s="1" t="s">
        <v>10</v>
      </c>
      <c r="F515" s="5">
        <v>4.3865342857142897</v>
      </c>
      <c r="G515" s="5">
        <v>0</v>
      </c>
      <c r="H515" s="5">
        <v>6.2551100000000002</v>
      </c>
      <c r="I515" s="5">
        <v>0</v>
      </c>
      <c r="J515" s="3" t="s">
        <v>1984</v>
      </c>
      <c r="K515" s="3" t="s">
        <v>11</v>
      </c>
      <c r="L515" s="6">
        <v>3.7677196616131202E-18</v>
      </c>
      <c r="M515" s="4" t="b">
        <v>1</v>
      </c>
      <c r="N515" s="4" t="b">
        <v>0</v>
      </c>
      <c r="O515" s="4" t="b">
        <v>0</v>
      </c>
      <c r="P515" s="4" t="b">
        <v>0</v>
      </c>
      <c r="Q515" s="4" t="b">
        <v>0</v>
      </c>
      <c r="R515" s="4" t="b">
        <v>0</v>
      </c>
      <c r="S515" s="4" t="b">
        <v>0</v>
      </c>
      <c r="T515" s="4" t="b">
        <v>0</v>
      </c>
      <c r="U515" s="4" t="b">
        <v>0</v>
      </c>
      <c r="V515" s="4" t="b">
        <v>0</v>
      </c>
      <c r="W515" s="4" t="b">
        <v>0</v>
      </c>
      <c r="X515" s="4" t="b">
        <v>0</v>
      </c>
    </row>
    <row r="516" spans="1:24">
      <c r="A516" s="1" t="s">
        <v>1454</v>
      </c>
      <c r="B516" s="1" t="s">
        <v>1453</v>
      </c>
      <c r="C516" s="3" t="s">
        <v>11</v>
      </c>
      <c r="D516" s="1" t="s">
        <v>1455</v>
      </c>
      <c r="E516" s="1" t="s">
        <v>33</v>
      </c>
      <c r="F516" s="5">
        <v>1.68910214285714</v>
      </c>
      <c r="G516" s="5">
        <v>0.81888071428571396</v>
      </c>
      <c r="H516" s="5">
        <v>2.17814</v>
      </c>
      <c r="I516" s="5">
        <v>1.7654399999999999</v>
      </c>
      <c r="J516" s="3" t="s">
        <v>274</v>
      </c>
      <c r="K516" s="3" t="s">
        <v>633</v>
      </c>
      <c r="L516" s="6">
        <v>7.07353874885776E-12</v>
      </c>
      <c r="M516" s="4" t="b">
        <v>1</v>
      </c>
      <c r="N516" s="4" t="b">
        <v>0</v>
      </c>
      <c r="O516" s="4" t="b">
        <v>0</v>
      </c>
      <c r="P516" s="4" t="b">
        <v>0</v>
      </c>
      <c r="Q516" s="4" t="b">
        <v>1</v>
      </c>
      <c r="R516" s="4" t="b">
        <v>0</v>
      </c>
      <c r="S516" s="4" t="b">
        <v>0</v>
      </c>
      <c r="T516" s="4" t="b">
        <v>0</v>
      </c>
      <c r="U516" s="4" t="b">
        <v>0</v>
      </c>
      <c r="V516" s="4" t="b">
        <v>0</v>
      </c>
      <c r="W516" s="4" t="b">
        <v>0</v>
      </c>
      <c r="X516" s="4" t="b">
        <v>0</v>
      </c>
    </row>
    <row r="517" spans="1:24">
      <c r="A517" s="1" t="s">
        <v>149</v>
      </c>
      <c r="B517" s="1" t="s">
        <v>148</v>
      </c>
      <c r="C517" s="3" t="s">
        <v>11</v>
      </c>
      <c r="D517" s="1" t="s">
        <v>150</v>
      </c>
      <c r="E517" s="1" t="s">
        <v>33</v>
      </c>
      <c r="F517" s="5">
        <v>0.14188481428571401</v>
      </c>
      <c r="G517" s="5">
        <v>0.350342428571429</v>
      </c>
      <c r="H517" s="5">
        <v>0.27091999999999999</v>
      </c>
      <c r="I517" s="5">
        <v>0.62747799999999998</v>
      </c>
      <c r="J517" s="3" t="s">
        <v>119</v>
      </c>
      <c r="K517" s="3" t="s">
        <v>151</v>
      </c>
      <c r="L517" s="6">
        <v>7.3702247068081197E-4</v>
      </c>
      <c r="M517" s="4" t="b">
        <v>1</v>
      </c>
      <c r="N517" s="4" t="b">
        <v>0</v>
      </c>
      <c r="O517" s="4" t="b">
        <v>0</v>
      </c>
      <c r="P517" s="4" t="b">
        <v>0</v>
      </c>
      <c r="Q517" s="4" t="b">
        <v>0</v>
      </c>
      <c r="R517" s="4" t="b">
        <v>0</v>
      </c>
      <c r="S517" s="4" t="b">
        <v>1</v>
      </c>
      <c r="T517" s="4" t="b">
        <v>1</v>
      </c>
      <c r="U517" s="4" t="b">
        <v>0</v>
      </c>
      <c r="V517" s="4" t="b">
        <v>0</v>
      </c>
      <c r="W517" s="4" t="b">
        <v>1</v>
      </c>
      <c r="X517" s="4" t="b">
        <v>1</v>
      </c>
    </row>
    <row r="518" spans="1:24">
      <c r="A518" s="1" t="s">
        <v>2942</v>
      </c>
      <c r="B518" s="1" t="s">
        <v>2941</v>
      </c>
      <c r="C518" s="3" t="s">
        <v>11</v>
      </c>
      <c r="D518" s="1" t="s">
        <v>2943</v>
      </c>
      <c r="E518" s="1" t="s">
        <v>33</v>
      </c>
      <c r="F518" s="5">
        <v>27.5232428571429</v>
      </c>
      <c r="G518" s="5">
        <v>10.402900000000001</v>
      </c>
      <c r="H518" s="5">
        <v>11.2768</v>
      </c>
      <c r="I518" s="5">
        <v>11.4435</v>
      </c>
      <c r="J518" s="3" t="s">
        <v>64</v>
      </c>
      <c r="K518" s="3" t="s">
        <v>199</v>
      </c>
      <c r="L518" s="6" t="s">
        <v>11</v>
      </c>
      <c r="M518" s="4" t="b">
        <v>0</v>
      </c>
      <c r="N518" s="4" t="b">
        <v>0</v>
      </c>
      <c r="O518" s="4" t="b">
        <v>0</v>
      </c>
      <c r="P518" s="4" t="b">
        <v>0</v>
      </c>
      <c r="Q518" s="4" t="b">
        <v>0</v>
      </c>
      <c r="R518" s="4" t="b">
        <v>0</v>
      </c>
      <c r="S518" s="4" t="b">
        <v>0</v>
      </c>
      <c r="T518" s="4" t="b">
        <v>0</v>
      </c>
      <c r="U518" s="4" t="b">
        <v>0</v>
      </c>
      <c r="V518" s="4" t="b">
        <v>0</v>
      </c>
      <c r="W518" s="4" t="b">
        <v>0</v>
      </c>
      <c r="X518" s="4" t="b">
        <v>0</v>
      </c>
    </row>
    <row r="519" spans="1:24">
      <c r="A519" s="1" t="s">
        <v>2561</v>
      </c>
      <c r="B519" s="1" t="s">
        <v>2560</v>
      </c>
      <c r="C519" s="3" t="s">
        <v>11</v>
      </c>
      <c r="D519" s="1" t="s">
        <v>2562</v>
      </c>
      <c r="E519" s="1" t="s">
        <v>33</v>
      </c>
      <c r="F519" s="5">
        <v>1.07198585714286</v>
      </c>
      <c r="G519" s="5">
        <v>0.72471171428571401</v>
      </c>
      <c r="H519" s="5">
        <v>1.4233199999999999</v>
      </c>
      <c r="I519" s="5">
        <v>0.38148799999999999</v>
      </c>
      <c r="J519" s="3" t="s">
        <v>575</v>
      </c>
      <c r="K519" s="3" t="s">
        <v>737</v>
      </c>
      <c r="L519" s="6" t="s">
        <v>11</v>
      </c>
      <c r="M519" s="4" t="b">
        <v>0</v>
      </c>
      <c r="N519" s="4" t="b">
        <v>0</v>
      </c>
      <c r="O519" s="4" t="b">
        <v>0</v>
      </c>
      <c r="P519" s="4" t="b">
        <v>0</v>
      </c>
      <c r="Q519" s="4" t="b">
        <v>0</v>
      </c>
      <c r="R519" s="4" t="b">
        <v>0</v>
      </c>
      <c r="S519" s="4" t="b">
        <v>1</v>
      </c>
      <c r="T519" s="4" t="b">
        <v>1</v>
      </c>
      <c r="U519" s="4" t="b">
        <v>0</v>
      </c>
      <c r="V519" s="4" t="b">
        <v>0</v>
      </c>
      <c r="W519" s="4" t="b">
        <v>1</v>
      </c>
      <c r="X519" s="4" t="b">
        <v>0</v>
      </c>
    </row>
    <row r="520" spans="1:24">
      <c r="A520" s="1" t="s">
        <v>1264</v>
      </c>
      <c r="B520" s="1" t="s">
        <v>1263</v>
      </c>
      <c r="C520" s="3" t="s">
        <v>11</v>
      </c>
      <c r="D520" s="1" t="s">
        <v>1265</v>
      </c>
      <c r="E520" s="1" t="s">
        <v>33</v>
      </c>
      <c r="F520" s="5">
        <v>0.29887128571428601</v>
      </c>
      <c r="G520" s="5">
        <v>0.26057815714285698</v>
      </c>
      <c r="H520" s="5">
        <v>0.50322100000000003</v>
      </c>
      <c r="I520" s="5">
        <v>0.979904</v>
      </c>
      <c r="J520" s="3" t="s">
        <v>700</v>
      </c>
      <c r="K520" s="3" t="s">
        <v>1105</v>
      </c>
      <c r="L520" s="6">
        <v>6.2425233313940297E-5</v>
      </c>
      <c r="M520" s="4" t="b">
        <v>1</v>
      </c>
      <c r="N520" s="4" t="b">
        <v>0</v>
      </c>
      <c r="O520" s="4" t="b">
        <v>0</v>
      </c>
      <c r="P520" s="4" t="b">
        <v>0</v>
      </c>
      <c r="Q520" s="4" t="b">
        <v>0</v>
      </c>
      <c r="R520" s="4" t="b">
        <v>0</v>
      </c>
      <c r="S520" s="4" t="b">
        <v>0</v>
      </c>
      <c r="T520" s="4" t="b">
        <v>1</v>
      </c>
      <c r="U520" s="4" t="b">
        <v>0</v>
      </c>
      <c r="V520" s="4" t="b">
        <v>0</v>
      </c>
      <c r="W520" s="4" t="b">
        <v>0</v>
      </c>
      <c r="X520" s="4" t="b">
        <v>0</v>
      </c>
    </row>
    <row r="521" spans="1:24">
      <c r="A521" s="1" t="s">
        <v>1986</v>
      </c>
      <c r="B521" s="1" t="s">
        <v>1985</v>
      </c>
      <c r="C521" s="3" t="s">
        <v>11</v>
      </c>
      <c r="D521" s="1" t="s">
        <v>1987</v>
      </c>
      <c r="E521" s="1" t="s">
        <v>33</v>
      </c>
      <c r="F521" s="5">
        <v>1.12515457142857</v>
      </c>
      <c r="G521" s="5">
        <v>3.9029899999999999E-2</v>
      </c>
      <c r="H521" s="5">
        <v>3.1406800000000001</v>
      </c>
      <c r="I521" s="5">
        <v>0.372728</v>
      </c>
      <c r="J521" s="3" t="s">
        <v>1494</v>
      </c>
      <c r="K521" s="3" t="s">
        <v>146</v>
      </c>
      <c r="L521" s="6">
        <v>1.01402218274541E-5</v>
      </c>
      <c r="M521" s="4" t="b">
        <v>1</v>
      </c>
      <c r="N521" s="4" t="b">
        <v>0</v>
      </c>
      <c r="O521" s="4" t="b">
        <v>0</v>
      </c>
      <c r="P521" s="4" t="b">
        <v>0</v>
      </c>
      <c r="Q521" s="4" t="b">
        <v>0</v>
      </c>
      <c r="R521" s="4" t="b">
        <v>0</v>
      </c>
      <c r="S521" s="4" t="b">
        <v>0</v>
      </c>
      <c r="T521" s="4" t="b">
        <v>0</v>
      </c>
      <c r="U521" s="4" t="b">
        <v>0</v>
      </c>
      <c r="V521" s="4" t="b">
        <v>0</v>
      </c>
      <c r="W521" s="4" t="b">
        <v>0</v>
      </c>
      <c r="X521" s="4" t="b">
        <v>0</v>
      </c>
    </row>
    <row r="522" spans="1:24">
      <c r="A522" s="1" t="s">
        <v>2727</v>
      </c>
      <c r="B522" s="1" t="s">
        <v>2726</v>
      </c>
      <c r="C522" s="3" t="s">
        <v>11</v>
      </c>
      <c r="D522" s="1" t="s">
        <v>2728</v>
      </c>
      <c r="E522" s="1" t="s">
        <v>33</v>
      </c>
      <c r="F522" s="5">
        <v>0.40098728571428599</v>
      </c>
      <c r="G522" s="5">
        <v>9.3578142857142901E-2</v>
      </c>
      <c r="H522" s="5">
        <v>0.72227600000000003</v>
      </c>
      <c r="I522" s="5">
        <v>0.15673300000000001</v>
      </c>
      <c r="J522" s="3" t="s">
        <v>2729</v>
      </c>
      <c r="K522" s="3" t="s">
        <v>2730</v>
      </c>
      <c r="L522" s="6">
        <v>0.50957212425724197</v>
      </c>
      <c r="M522" s="4" t="b">
        <v>0</v>
      </c>
      <c r="N522" s="4" t="b">
        <v>0</v>
      </c>
      <c r="O522" s="4" t="b">
        <v>0</v>
      </c>
      <c r="P522" s="4" t="b">
        <v>0</v>
      </c>
      <c r="Q522" s="4" t="b">
        <v>0</v>
      </c>
      <c r="R522" s="4" t="b">
        <v>0</v>
      </c>
      <c r="S522" s="4" t="b">
        <v>0</v>
      </c>
      <c r="T522" s="4" t="b">
        <v>0</v>
      </c>
      <c r="U522" s="4" t="b">
        <v>1</v>
      </c>
      <c r="V522" s="4" t="b">
        <v>1</v>
      </c>
      <c r="W522" s="4" t="b">
        <v>0</v>
      </c>
      <c r="X522" s="4" t="b">
        <v>0</v>
      </c>
    </row>
    <row r="523" spans="1:24">
      <c r="A523" s="1" t="s">
        <v>2783</v>
      </c>
      <c r="B523" s="1" t="s">
        <v>2782</v>
      </c>
      <c r="C523" s="3" t="s">
        <v>11</v>
      </c>
      <c r="D523" s="1" t="s">
        <v>2784</v>
      </c>
      <c r="E523" s="1" t="s">
        <v>33</v>
      </c>
      <c r="F523" s="5">
        <v>0.86010299999999995</v>
      </c>
      <c r="G523" s="5">
        <v>0.12467881428571401</v>
      </c>
      <c r="H523" s="5">
        <v>1.1649499999999999</v>
      </c>
      <c r="I523" s="5">
        <v>0.64365000000000006</v>
      </c>
      <c r="J523" s="3" t="s">
        <v>73</v>
      </c>
      <c r="K523" s="3" t="s">
        <v>1452</v>
      </c>
      <c r="L523" s="6" t="s">
        <v>11</v>
      </c>
      <c r="M523" s="4" t="b">
        <v>0</v>
      </c>
      <c r="N523" s="4" t="b">
        <v>0</v>
      </c>
      <c r="O523" s="4" t="b">
        <v>0</v>
      </c>
      <c r="P523" s="4" t="b">
        <v>0</v>
      </c>
      <c r="Q523" s="4" t="b">
        <v>0</v>
      </c>
      <c r="R523" s="4" t="b">
        <v>0</v>
      </c>
      <c r="S523" s="4" t="b">
        <v>0</v>
      </c>
      <c r="T523" s="4" t="b">
        <v>0</v>
      </c>
      <c r="U523" s="4" t="b">
        <v>1</v>
      </c>
      <c r="V523" s="4" t="b">
        <v>0</v>
      </c>
      <c r="W523" s="4" t="b">
        <v>0</v>
      </c>
      <c r="X523" s="4" t="b">
        <v>0</v>
      </c>
    </row>
    <row r="524" spans="1:24">
      <c r="A524" s="1" t="s">
        <v>3397</v>
      </c>
      <c r="B524" s="1" t="s">
        <v>3396</v>
      </c>
      <c r="C524" s="3" t="s">
        <v>11</v>
      </c>
      <c r="D524" s="1" t="s">
        <v>3398</v>
      </c>
      <c r="E524" s="1" t="s">
        <v>33</v>
      </c>
      <c r="F524" s="5">
        <v>0.21885370000000001</v>
      </c>
      <c r="G524" s="5">
        <v>2.25897914285714</v>
      </c>
      <c r="H524" s="5">
        <v>0.28399999999999997</v>
      </c>
      <c r="I524" s="5">
        <v>5.2973499999999998</v>
      </c>
      <c r="J524" s="3" t="s">
        <v>1984</v>
      </c>
      <c r="K524" s="3" t="s">
        <v>576</v>
      </c>
      <c r="L524" s="6" t="s">
        <v>11</v>
      </c>
      <c r="M524" s="4" t="b">
        <v>0</v>
      </c>
      <c r="N524" s="4" t="b">
        <v>0</v>
      </c>
      <c r="O524" s="4" t="b">
        <v>0</v>
      </c>
      <c r="P524" s="4" t="b">
        <v>0</v>
      </c>
      <c r="Q524" s="4" t="b">
        <v>1</v>
      </c>
      <c r="R524" s="4" t="b">
        <v>0</v>
      </c>
      <c r="S524" s="4" t="b">
        <v>0</v>
      </c>
      <c r="T524" s="4" t="b">
        <v>0</v>
      </c>
      <c r="U524" s="4" t="b">
        <v>0</v>
      </c>
      <c r="V524" s="4" t="b">
        <v>0</v>
      </c>
      <c r="W524" s="4" t="b">
        <v>0</v>
      </c>
      <c r="X524" s="4" t="b">
        <v>0</v>
      </c>
    </row>
    <row r="525" spans="1:24">
      <c r="A525" s="1" t="s">
        <v>1048</v>
      </c>
      <c r="B525" s="1" t="s">
        <v>1047</v>
      </c>
      <c r="C525" s="3" t="s">
        <v>1051</v>
      </c>
      <c r="D525" s="1" t="s">
        <v>1049</v>
      </c>
      <c r="E525" s="1" t="s">
        <v>33</v>
      </c>
      <c r="F525" s="5">
        <v>1.87551857142857</v>
      </c>
      <c r="G525" s="5">
        <v>0.12461082857142899</v>
      </c>
      <c r="H525" s="5">
        <v>1.7600899999999999</v>
      </c>
      <c r="I525" s="5">
        <v>0.310166</v>
      </c>
      <c r="J525" s="3" t="s">
        <v>218</v>
      </c>
      <c r="K525" s="3" t="s">
        <v>1050</v>
      </c>
      <c r="L525" s="6">
        <v>1.73735956693606E-16</v>
      </c>
      <c r="M525" s="4" t="b">
        <v>1</v>
      </c>
      <c r="N525" s="4" t="b">
        <v>0</v>
      </c>
      <c r="O525" s="4" t="b">
        <v>0</v>
      </c>
      <c r="P525" s="4" t="b">
        <v>0</v>
      </c>
      <c r="Q525" s="4" t="b">
        <v>0</v>
      </c>
      <c r="R525" s="4" t="b">
        <v>0</v>
      </c>
      <c r="S525" s="4" t="b">
        <v>1</v>
      </c>
      <c r="T525" s="4" t="b">
        <v>1</v>
      </c>
      <c r="U525" s="4" t="b">
        <v>0</v>
      </c>
      <c r="V525" s="4" t="b">
        <v>1</v>
      </c>
      <c r="W525" s="4" t="b">
        <v>0</v>
      </c>
      <c r="X525" s="4" t="b">
        <v>0</v>
      </c>
    </row>
    <row r="526" spans="1:24">
      <c r="A526" s="1" t="s">
        <v>1720</v>
      </c>
      <c r="B526" s="1" t="s">
        <v>1719</v>
      </c>
      <c r="C526" s="3" t="s">
        <v>11</v>
      </c>
      <c r="D526" s="1" t="s">
        <v>1721</v>
      </c>
      <c r="E526" s="1" t="s">
        <v>33</v>
      </c>
      <c r="F526" s="5">
        <v>7.9171185714285705E-2</v>
      </c>
      <c r="G526" s="5">
        <v>0.64756000000000002</v>
      </c>
      <c r="H526" s="5">
        <v>0.18227699999999999</v>
      </c>
      <c r="I526" s="5">
        <v>0.32844200000000001</v>
      </c>
      <c r="J526" s="3" t="s">
        <v>195</v>
      </c>
      <c r="K526" s="3" t="s">
        <v>89</v>
      </c>
      <c r="L526" s="6">
        <v>1.0123937892703499E-3</v>
      </c>
      <c r="M526" s="4" t="b">
        <v>1</v>
      </c>
      <c r="N526" s="4" t="b">
        <v>0</v>
      </c>
      <c r="O526" s="4" t="b">
        <v>0</v>
      </c>
      <c r="P526" s="4" t="b">
        <v>0</v>
      </c>
      <c r="Q526" s="4" t="b">
        <v>0</v>
      </c>
      <c r="R526" s="4" t="b">
        <v>0</v>
      </c>
      <c r="S526" s="4" t="b">
        <v>1</v>
      </c>
      <c r="T526" s="4" t="b">
        <v>1</v>
      </c>
      <c r="U526" s="4" t="b">
        <v>0</v>
      </c>
      <c r="V526" s="4" t="b">
        <v>0</v>
      </c>
      <c r="W526" s="4" t="b">
        <v>0</v>
      </c>
      <c r="X526" s="4" t="b">
        <v>0</v>
      </c>
    </row>
    <row r="527" spans="1:24">
      <c r="A527" s="1" t="s">
        <v>791</v>
      </c>
      <c r="B527" s="1" t="s">
        <v>790</v>
      </c>
      <c r="C527" s="3" t="s">
        <v>11</v>
      </c>
      <c r="D527" s="1" t="s">
        <v>792</v>
      </c>
      <c r="E527" s="1" t="s">
        <v>33</v>
      </c>
      <c r="F527" s="5">
        <v>0.49053342857142901</v>
      </c>
      <c r="G527" s="5">
        <v>1.1357925714285699</v>
      </c>
      <c r="H527" s="5">
        <v>0.63234999999999997</v>
      </c>
      <c r="I527" s="5">
        <v>3.0114000000000001</v>
      </c>
      <c r="J527" s="3" t="s">
        <v>626</v>
      </c>
      <c r="K527" s="3" t="s">
        <v>274</v>
      </c>
      <c r="L527" s="6">
        <v>4.6793867296889198E-4</v>
      </c>
      <c r="M527" s="4" t="b">
        <v>1</v>
      </c>
      <c r="N527" s="4" t="b">
        <v>0</v>
      </c>
      <c r="O527" s="4" t="b">
        <v>0</v>
      </c>
      <c r="P527" s="4" t="b">
        <v>0</v>
      </c>
      <c r="Q527" s="4" t="b">
        <v>0</v>
      </c>
      <c r="R527" s="4" t="b">
        <v>0</v>
      </c>
      <c r="S527" s="4" t="b">
        <v>1</v>
      </c>
      <c r="T527" s="4" t="b">
        <v>1</v>
      </c>
      <c r="U527" s="4" t="b">
        <v>0</v>
      </c>
      <c r="V527" s="4" t="b">
        <v>0</v>
      </c>
      <c r="W527" s="4" t="b">
        <v>1</v>
      </c>
      <c r="X527" s="4" t="b">
        <v>0</v>
      </c>
    </row>
    <row r="528" spans="1:24">
      <c r="A528" s="1" t="s">
        <v>2453</v>
      </c>
      <c r="B528" s="1" t="s">
        <v>2452</v>
      </c>
      <c r="C528" s="3" t="s">
        <v>11</v>
      </c>
      <c r="D528" s="1" t="s">
        <v>2454</v>
      </c>
      <c r="E528" s="1" t="s">
        <v>33</v>
      </c>
      <c r="F528" s="5">
        <v>0.70726714285714298</v>
      </c>
      <c r="G528" s="5">
        <v>0.55642999999999998</v>
      </c>
      <c r="H528" s="5">
        <v>1.40394</v>
      </c>
      <c r="I528" s="5">
        <v>1.2234499999999999</v>
      </c>
      <c r="J528" s="3" t="s">
        <v>89</v>
      </c>
      <c r="K528" s="3" t="s">
        <v>1021</v>
      </c>
      <c r="L528" s="6" t="s">
        <v>11</v>
      </c>
      <c r="M528" s="4" t="b">
        <v>0</v>
      </c>
      <c r="N528" s="4" t="b">
        <v>0</v>
      </c>
      <c r="O528" s="4" t="b">
        <v>0</v>
      </c>
      <c r="P528" s="4" t="b">
        <v>0</v>
      </c>
      <c r="Q528" s="4" t="b">
        <v>0</v>
      </c>
      <c r="R528" s="4" t="b">
        <v>0</v>
      </c>
      <c r="S528" s="4" t="b">
        <v>1</v>
      </c>
      <c r="T528" s="4" t="b">
        <v>1</v>
      </c>
      <c r="U528" s="4" t="b">
        <v>0</v>
      </c>
      <c r="V528" s="4" t="b">
        <v>0</v>
      </c>
      <c r="W528" s="4" t="b">
        <v>1</v>
      </c>
      <c r="X528" s="4" t="b">
        <v>0</v>
      </c>
    </row>
    <row r="529" spans="1:24">
      <c r="A529" s="1" t="s">
        <v>3530</v>
      </c>
      <c r="B529" s="1" t="s">
        <v>3529</v>
      </c>
      <c r="C529" s="3" t="s">
        <v>11</v>
      </c>
      <c r="D529" s="1" t="s">
        <v>3531</v>
      </c>
      <c r="E529" s="1" t="s">
        <v>33</v>
      </c>
      <c r="F529" s="5">
        <v>1.8734919999999999E-2</v>
      </c>
      <c r="G529" s="5">
        <v>1.95658442857143</v>
      </c>
      <c r="H529" s="5">
        <v>0</v>
      </c>
      <c r="I529" s="5">
        <v>1.2806200000000001</v>
      </c>
      <c r="J529" s="3" t="s">
        <v>861</v>
      </c>
      <c r="K529" s="3" t="s">
        <v>1498</v>
      </c>
      <c r="L529" s="6" t="s">
        <v>11</v>
      </c>
      <c r="M529" s="4" t="b">
        <v>0</v>
      </c>
      <c r="N529" s="4" t="b">
        <v>0</v>
      </c>
      <c r="O529" s="4" t="b">
        <v>0</v>
      </c>
      <c r="P529" s="4" t="b">
        <v>0</v>
      </c>
      <c r="Q529" s="4" t="b">
        <v>0</v>
      </c>
      <c r="R529" s="4" t="b">
        <v>0</v>
      </c>
      <c r="S529" s="4" t="b">
        <v>0</v>
      </c>
      <c r="T529" s="4" t="b">
        <v>0</v>
      </c>
      <c r="U529" s="4" t="b">
        <v>0</v>
      </c>
      <c r="V529" s="4" t="b">
        <v>0</v>
      </c>
      <c r="W529" s="4" t="b">
        <v>0</v>
      </c>
      <c r="X529" s="4" t="b">
        <v>0</v>
      </c>
    </row>
    <row r="530" spans="1:24">
      <c r="A530" s="1" t="s">
        <v>3533</v>
      </c>
      <c r="B530" s="1" t="s">
        <v>3532</v>
      </c>
      <c r="C530" s="3" t="s">
        <v>11</v>
      </c>
      <c r="D530" s="1" t="s">
        <v>3534</v>
      </c>
      <c r="E530" s="1" t="s">
        <v>10</v>
      </c>
      <c r="F530" s="5">
        <v>0.117800471428571</v>
      </c>
      <c r="G530" s="5">
        <v>3.6483014285714301E-2</v>
      </c>
      <c r="H530" s="5">
        <v>0.37412400000000001</v>
      </c>
      <c r="I530" s="5">
        <v>0.111267</v>
      </c>
      <c r="J530" s="3" t="s">
        <v>989</v>
      </c>
      <c r="K530" s="3" t="s">
        <v>68</v>
      </c>
      <c r="L530" s="6">
        <v>6.4344939500325701E-2</v>
      </c>
      <c r="M530" s="4" t="b">
        <v>0</v>
      </c>
      <c r="N530" s="4" t="b">
        <v>0</v>
      </c>
      <c r="O530" s="4" t="b">
        <v>0</v>
      </c>
      <c r="P530" s="4" t="b">
        <v>0</v>
      </c>
      <c r="Q530" s="4" t="b">
        <v>0</v>
      </c>
      <c r="R530" s="4" t="b">
        <v>0</v>
      </c>
      <c r="S530" s="4" t="b">
        <v>0</v>
      </c>
      <c r="T530" s="4" t="b">
        <v>0</v>
      </c>
      <c r="U530" s="4" t="b">
        <v>0</v>
      </c>
      <c r="V530" s="4" t="b">
        <v>0</v>
      </c>
      <c r="W530" s="4" t="b">
        <v>0</v>
      </c>
      <c r="X530" s="4" t="b">
        <v>0</v>
      </c>
    </row>
    <row r="531" spans="1:24">
      <c r="A531" s="1" t="s">
        <v>2411</v>
      </c>
      <c r="B531" s="1" t="s">
        <v>2410</v>
      </c>
      <c r="C531" s="3" t="s">
        <v>11</v>
      </c>
      <c r="D531" s="1" t="s">
        <v>2412</v>
      </c>
      <c r="E531" s="1" t="s">
        <v>33</v>
      </c>
      <c r="F531" s="5">
        <v>0.11708055714285701</v>
      </c>
      <c r="G531" s="5">
        <v>0.12812692857142899</v>
      </c>
      <c r="H531" s="5">
        <v>0.17761299999999999</v>
      </c>
      <c r="I531" s="5">
        <v>0.362147</v>
      </c>
      <c r="J531" s="3" t="s">
        <v>2413</v>
      </c>
      <c r="K531" s="3" t="s">
        <v>1494</v>
      </c>
      <c r="L531" s="6" t="s">
        <v>11</v>
      </c>
      <c r="M531" s="4" t="b">
        <v>0</v>
      </c>
      <c r="N531" s="4" t="b">
        <v>0</v>
      </c>
      <c r="O531" s="4" t="b">
        <v>0</v>
      </c>
      <c r="P531" s="4" t="b">
        <v>0</v>
      </c>
      <c r="Q531" s="4" t="b">
        <v>0</v>
      </c>
      <c r="R531" s="4" t="b">
        <v>0</v>
      </c>
      <c r="S531" s="4" t="b">
        <v>0</v>
      </c>
      <c r="T531" s="4" t="b">
        <v>1</v>
      </c>
      <c r="U531" s="4" t="b">
        <v>0</v>
      </c>
      <c r="V531" s="4" t="b">
        <v>0</v>
      </c>
      <c r="W531" s="4" t="b">
        <v>1</v>
      </c>
      <c r="X531" s="4" t="b">
        <v>0</v>
      </c>
    </row>
    <row r="532" spans="1:24">
      <c r="A532" s="1" t="s">
        <v>1723</v>
      </c>
      <c r="B532" s="1" t="s">
        <v>1722</v>
      </c>
      <c r="C532" s="3" t="s">
        <v>11</v>
      </c>
      <c r="D532" s="1" t="s">
        <v>1724</v>
      </c>
      <c r="E532" s="1" t="s">
        <v>33</v>
      </c>
      <c r="F532" s="5">
        <v>0.99203671428571405</v>
      </c>
      <c r="G532" s="5">
        <v>5.6528228571428599E-2</v>
      </c>
      <c r="H532" s="5">
        <v>1.1726700000000001</v>
      </c>
      <c r="I532" s="5">
        <v>1.48738E-2</v>
      </c>
      <c r="J532" s="3" t="s">
        <v>361</v>
      </c>
      <c r="K532" s="3" t="s">
        <v>1725</v>
      </c>
      <c r="L532" s="6">
        <v>5.4734456597687397E-8</v>
      </c>
      <c r="M532" s="4" t="b">
        <v>1</v>
      </c>
      <c r="N532" s="4" t="b">
        <v>0</v>
      </c>
      <c r="O532" s="4" t="b">
        <v>0</v>
      </c>
      <c r="P532" s="4" t="b">
        <v>0</v>
      </c>
      <c r="Q532" s="4" t="b">
        <v>0</v>
      </c>
      <c r="R532" s="4" t="b">
        <v>0</v>
      </c>
      <c r="S532" s="4" t="b">
        <v>1</v>
      </c>
      <c r="T532" s="4" t="b">
        <v>1</v>
      </c>
      <c r="U532" s="4" t="b">
        <v>0</v>
      </c>
      <c r="V532" s="4" t="b">
        <v>0</v>
      </c>
      <c r="W532" s="4" t="b">
        <v>0</v>
      </c>
      <c r="X532" s="4" t="b">
        <v>0</v>
      </c>
    </row>
    <row r="533" spans="1:24">
      <c r="A533" s="1" t="s">
        <v>1142</v>
      </c>
      <c r="B533" s="1" t="s">
        <v>1141</v>
      </c>
      <c r="C533" s="3" t="s">
        <v>11</v>
      </c>
      <c r="D533" s="1" t="s">
        <v>1143</v>
      </c>
      <c r="E533" s="1" t="s">
        <v>33</v>
      </c>
      <c r="F533" s="5">
        <v>1.2108875714285701</v>
      </c>
      <c r="G533" s="5">
        <v>7.6643385714285701</v>
      </c>
      <c r="H533" s="5">
        <v>1.80976</v>
      </c>
      <c r="I533" s="5">
        <v>2.1563500000000002</v>
      </c>
      <c r="J533" s="3" t="s">
        <v>1059</v>
      </c>
      <c r="K533" s="3" t="s">
        <v>1144</v>
      </c>
      <c r="L533" s="6">
        <v>4.0076815502547403E-14</v>
      </c>
      <c r="M533" s="4" t="b">
        <v>1</v>
      </c>
      <c r="N533" s="4" t="b">
        <v>0</v>
      </c>
      <c r="O533" s="4" t="b">
        <v>0</v>
      </c>
      <c r="P533" s="4" t="b">
        <v>0</v>
      </c>
      <c r="Q533" s="4" t="b">
        <v>0</v>
      </c>
      <c r="R533" s="4" t="b">
        <v>0</v>
      </c>
      <c r="S533" s="4" t="b">
        <v>1</v>
      </c>
      <c r="T533" s="4" t="b">
        <v>1</v>
      </c>
      <c r="U533" s="4" t="b">
        <v>1</v>
      </c>
      <c r="V533" s="4" t="b">
        <v>0</v>
      </c>
      <c r="W533" s="4" t="b">
        <v>0</v>
      </c>
      <c r="X533" s="4" t="b">
        <v>0</v>
      </c>
    </row>
    <row r="534" spans="1:24">
      <c r="A534" s="1" t="s">
        <v>588</v>
      </c>
      <c r="B534" s="1" t="s">
        <v>587</v>
      </c>
      <c r="C534" s="3" t="s">
        <v>11</v>
      </c>
      <c r="D534" s="1" t="s">
        <v>589</v>
      </c>
      <c r="E534" s="1" t="s">
        <v>10</v>
      </c>
      <c r="F534" s="5">
        <v>0.60252342857142904</v>
      </c>
      <c r="G534" s="5">
        <v>0.22566820000000001</v>
      </c>
      <c r="H534" s="5">
        <v>0.35645300000000002</v>
      </c>
      <c r="I534" s="5">
        <v>0.27529599999999999</v>
      </c>
      <c r="J534" s="3" t="s">
        <v>590</v>
      </c>
      <c r="K534" s="3" t="s">
        <v>591</v>
      </c>
      <c r="L534" s="6">
        <v>4.3880859262424299E-3</v>
      </c>
      <c r="M534" s="4" t="b">
        <v>1</v>
      </c>
      <c r="N534" s="4" t="b">
        <v>1</v>
      </c>
      <c r="O534" s="4" t="b">
        <v>0</v>
      </c>
      <c r="P534" s="4" t="b">
        <v>0</v>
      </c>
      <c r="Q534" s="4" t="b">
        <v>0</v>
      </c>
      <c r="R534" s="4" t="b">
        <v>0</v>
      </c>
      <c r="S534" s="4" t="b">
        <v>1</v>
      </c>
      <c r="T534" s="4" t="b">
        <v>1</v>
      </c>
      <c r="U534" s="4" t="b">
        <v>0</v>
      </c>
      <c r="V534" s="4" t="b">
        <v>0</v>
      </c>
      <c r="W534" s="4" t="b">
        <v>1</v>
      </c>
      <c r="X534" s="4" t="b">
        <v>0</v>
      </c>
    </row>
    <row r="535" spans="1:24">
      <c r="A535" s="1" t="s">
        <v>1727</v>
      </c>
      <c r="B535" s="1" t="s">
        <v>1726</v>
      </c>
      <c r="C535" s="3" t="s">
        <v>1729</v>
      </c>
      <c r="D535" s="1" t="s">
        <v>1728</v>
      </c>
      <c r="E535" s="1" t="s">
        <v>33</v>
      </c>
      <c r="F535" s="5">
        <v>1.22075057142857</v>
      </c>
      <c r="G535" s="5">
        <v>0.23459457142857101</v>
      </c>
      <c r="H535" s="5">
        <v>0.19733300000000001</v>
      </c>
      <c r="I535" s="5">
        <v>3.5172700000000001E-2</v>
      </c>
      <c r="J535" s="3" t="s">
        <v>183</v>
      </c>
      <c r="K535" s="3" t="s">
        <v>37</v>
      </c>
      <c r="L535" s="6">
        <v>2.4830219679199901E-5</v>
      </c>
      <c r="M535" s="4" t="b">
        <v>1</v>
      </c>
      <c r="N535" s="4" t="b">
        <v>0</v>
      </c>
      <c r="O535" s="4" t="b">
        <v>0</v>
      </c>
      <c r="P535" s="4" t="b">
        <v>0</v>
      </c>
      <c r="Q535" s="4" t="b">
        <v>0</v>
      </c>
      <c r="R535" s="4" t="b">
        <v>0</v>
      </c>
      <c r="S535" s="4" t="b">
        <v>1</v>
      </c>
      <c r="T535" s="4" t="b">
        <v>1</v>
      </c>
      <c r="U535" s="4" t="b">
        <v>0</v>
      </c>
      <c r="V535" s="4" t="b">
        <v>0</v>
      </c>
      <c r="W535" s="4" t="b">
        <v>0</v>
      </c>
      <c r="X535" s="4" t="b">
        <v>0</v>
      </c>
    </row>
    <row r="536" spans="1:24">
      <c r="A536" s="1" t="s">
        <v>2945</v>
      </c>
      <c r="B536" s="1" t="s">
        <v>2944</v>
      </c>
      <c r="C536" s="3" t="s">
        <v>11</v>
      </c>
      <c r="D536" s="1" t="s">
        <v>2946</v>
      </c>
      <c r="E536" s="1" t="s">
        <v>33</v>
      </c>
      <c r="F536" s="5">
        <v>0.698820285714286</v>
      </c>
      <c r="G536" s="5">
        <v>0.33764268571428602</v>
      </c>
      <c r="H536" s="5">
        <v>1.48627</v>
      </c>
      <c r="I536" s="5">
        <v>2.35419</v>
      </c>
      <c r="J536" s="3" t="s">
        <v>1249</v>
      </c>
      <c r="K536" s="3" t="s">
        <v>94</v>
      </c>
      <c r="L536" s="6">
        <v>2.62029668316896E-2</v>
      </c>
      <c r="M536" s="4" t="b">
        <v>0</v>
      </c>
      <c r="N536" s="4" t="b">
        <v>0</v>
      </c>
      <c r="O536" s="4" t="b">
        <v>0</v>
      </c>
      <c r="P536" s="4" t="b">
        <v>0</v>
      </c>
      <c r="Q536" s="4" t="b">
        <v>0</v>
      </c>
      <c r="R536" s="4" t="b">
        <v>0</v>
      </c>
      <c r="S536" s="4" t="b">
        <v>0</v>
      </c>
      <c r="T536" s="4" t="b">
        <v>0</v>
      </c>
      <c r="U536" s="4" t="b">
        <v>0</v>
      </c>
      <c r="V536" s="4" t="b">
        <v>0</v>
      </c>
      <c r="W536" s="4" t="b">
        <v>0</v>
      </c>
      <c r="X536" s="4" t="b">
        <v>0</v>
      </c>
    </row>
    <row r="537" spans="1:24">
      <c r="A537" s="1" t="s">
        <v>3161</v>
      </c>
      <c r="B537" s="1" t="s">
        <v>3160</v>
      </c>
      <c r="C537" s="3" t="s">
        <v>11</v>
      </c>
      <c r="D537" s="1" t="s">
        <v>3162</v>
      </c>
      <c r="E537" s="1" t="s">
        <v>33</v>
      </c>
      <c r="F537" s="5">
        <v>2.84281142857143E-2</v>
      </c>
      <c r="G537" s="5">
        <v>0.89662924142857103</v>
      </c>
      <c r="H537" s="5">
        <v>0</v>
      </c>
      <c r="I537" s="5">
        <v>11.259499999999999</v>
      </c>
      <c r="J537" s="3" t="s">
        <v>861</v>
      </c>
      <c r="K537" s="3" t="s">
        <v>1231</v>
      </c>
      <c r="L537" s="6" t="s">
        <v>11</v>
      </c>
      <c r="M537" s="4" t="b">
        <v>0</v>
      </c>
      <c r="N537" s="4" t="b">
        <v>0</v>
      </c>
      <c r="O537" s="4" t="b">
        <v>0</v>
      </c>
      <c r="P537" s="4" t="b">
        <v>0</v>
      </c>
      <c r="Q537" s="4" t="b">
        <v>0</v>
      </c>
      <c r="R537" s="4" t="b">
        <v>0</v>
      </c>
      <c r="S537" s="4" t="b">
        <v>1</v>
      </c>
      <c r="T537" s="4" t="b">
        <v>1</v>
      </c>
      <c r="U537" s="4" t="b">
        <v>0</v>
      </c>
      <c r="V537" s="4" t="b">
        <v>0</v>
      </c>
      <c r="W537" s="4" t="b">
        <v>0</v>
      </c>
      <c r="X537" s="4" t="b">
        <v>0</v>
      </c>
    </row>
    <row r="538" spans="1:24">
      <c r="A538" s="1" t="s">
        <v>3065</v>
      </c>
      <c r="B538" s="1" t="s">
        <v>3064</v>
      </c>
      <c r="C538" s="3" t="s">
        <v>11</v>
      </c>
      <c r="D538" s="1" t="s">
        <v>3066</v>
      </c>
      <c r="E538" s="1" t="s">
        <v>10</v>
      </c>
      <c r="F538" s="5">
        <v>0.98269371428571395</v>
      </c>
      <c r="G538" s="5">
        <v>0.514648142857143</v>
      </c>
      <c r="H538" s="5">
        <v>1.0465199999999999</v>
      </c>
      <c r="I538" s="5">
        <v>1.0283100000000001</v>
      </c>
      <c r="J538" s="3" t="s">
        <v>541</v>
      </c>
      <c r="K538" s="3" t="s">
        <v>89</v>
      </c>
      <c r="L538" s="6">
        <v>9.2885168285348305E-2</v>
      </c>
      <c r="M538" s="4" t="b">
        <v>0</v>
      </c>
      <c r="N538" s="4" t="b">
        <v>0</v>
      </c>
      <c r="O538" s="4" t="b">
        <v>0</v>
      </c>
      <c r="P538" s="4" t="b">
        <v>0</v>
      </c>
      <c r="Q538" s="4" t="b">
        <v>0</v>
      </c>
      <c r="R538" s="4" t="b">
        <v>0</v>
      </c>
      <c r="S538" s="4" t="b">
        <v>0</v>
      </c>
      <c r="T538" s="4" t="b">
        <v>0</v>
      </c>
      <c r="U538" s="4" t="b">
        <v>0</v>
      </c>
      <c r="V538" s="4" t="b">
        <v>0</v>
      </c>
      <c r="W538" s="4" t="b">
        <v>0</v>
      </c>
      <c r="X538" s="4" t="b">
        <v>0</v>
      </c>
    </row>
    <row r="539" spans="1:24">
      <c r="A539" s="1" t="s">
        <v>711</v>
      </c>
      <c r="B539" s="1" t="s">
        <v>710</v>
      </c>
      <c r="C539" s="3" t="s">
        <v>11</v>
      </c>
      <c r="D539" s="1" t="s">
        <v>712</v>
      </c>
      <c r="E539" s="1" t="s">
        <v>33</v>
      </c>
      <c r="F539" s="5">
        <v>7.4708657142857096</v>
      </c>
      <c r="G539" s="5">
        <v>3.3722785714285699</v>
      </c>
      <c r="H539" s="5">
        <v>40.447099999999999</v>
      </c>
      <c r="I539" s="5">
        <v>28.8659</v>
      </c>
      <c r="J539" s="3" t="s">
        <v>713</v>
      </c>
      <c r="K539" s="3" t="s">
        <v>714</v>
      </c>
      <c r="L539" s="6">
        <v>5.5419046943100804E-4</v>
      </c>
      <c r="M539" s="4" t="b">
        <v>1</v>
      </c>
      <c r="N539" s="4" t="b">
        <v>0</v>
      </c>
      <c r="O539" s="4" t="b">
        <v>0</v>
      </c>
      <c r="P539" s="4" t="b">
        <v>1</v>
      </c>
      <c r="Q539" s="4" t="b">
        <v>0</v>
      </c>
      <c r="R539" s="4" t="b">
        <v>0</v>
      </c>
      <c r="S539" s="4" t="b">
        <v>1</v>
      </c>
      <c r="T539" s="4" t="b">
        <v>1</v>
      </c>
      <c r="U539" s="4" t="b">
        <v>0</v>
      </c>
      <c r="V539" s="4" t="b">
        <v>0</v>
      </c>
      <c r="W539" s="4" t="b">
        <v>1</v>
      </c>
      <c r="X539" s="4" t="b">
        <v>0</v>
      </c>
    </row>
    <row r="540" spans="1:24">
      <c r="A540" s="1" t="s">
        <v>2857</v>
      </c>
      <c r="B540" s="1" t="s">
        <v>2856</v>
      </c>
      <c r="C540" s="3" t="s">
        <v>11</v>
      </c>
      <c r="D540" s="1" t="s">
        <v>2858</v>
      </c>
      <c r="E540" s="1" t="s">
        <v>33</v>
      </c>
      <c r="F540" s="5">
        <v>0.14236217142857099</v>
      </c>
      <c r="G540" s="5">
        <v>3.4968885714285698E-2</v>
      </c>
      <c r="H540" s="5">
        <v>0.206676</v>
      </c>
      <c r="I540" s="5">
        <v>9.0690599999999996E-2</v>
      </c>
      <c r="J540" s="3" t="s">
        <v>16</v>
      </c>
      <c r="K540" s="3" t="s">
        <v>590</v>
      </c>
      <c r="L540" s="6">
        <v>5.8384033260098903E-2</v>
      </c>
      <c r="M540" s="4" t="b">
        <v>0</v>
      </c>
      <c r="N540" s="4" t="b">
        <v>0</v>
      </c>
      <c r="O540" s="4" t="b">
        <v>0</v>
      </c>
      <c r="P540" s="4" t="b">
        <v>0</v>
      </c>
      <c r="Q540" s="4" t="b">
        <v>0</v>
      </c>
      <c r="R540" s="4" t="b">
        <v>0</v>
      </c>
      <c r="S540" s="4" t="b">
        <v>0</v>
      </c>
      <c r="T540" s="4" t="b">
        <v>0</v>
      </c>
      <c r="U540" s="4" t="b">
        <v>1</v>
      </c>
      <c r="V540" s="4" t="b">
        <v>0</v>
      </c>
      <c r="W540" s="4" t="b">
        <v>0</v>
      </c>
      <c r="X540" s="4" t="b">
        <v>0</v>
      </c>
    </row>
    <row r="541" spans="1:24">
      <c r="A541" s="1" t="s">
        <v>2564</v>
      </c>
      <c r="B541" s="1" t="s">
        <v>2563</v>
      </c>
      <c r="C541" s="3" t="s">
        <v>11</v>
      </c>
      <c r="D541" s="1" t="s">
        <v>2565</v>
      </c>
      <c r="E541" s="1" t="s">
        <v>33</v>
      </c>
      <c r="F541" s="5">
        <v>0.21488284285714301</v>
      </c>
      <c r="G541" s="5">
        <v>0.43600685714285697</v>
      </c>
      <c r="H541" s="5">
        <v>0.143127</v>
      </c>
      <c r="I541" s="5">
        <v>0.225073</v>
      </c>
      <c r="J541" s="3" t="s">
        <v>533</v>
      </c>
      <c r="K541" s="3" t="s">
        <v>747</v>
      </c>
      <c r="L541" s="6">
        <v>8.8663717760418703E-2</v>
      </c>
      <c r="M541" s="4" t="b">
        <v>0</v>
      </c>
      <c r="N541" s="4" t="b">
        <v>0</v>
      </c>
      <c r="O541" s="4" t="b">
        <v>0</v>
      </c>
      <c r="P541" s="4" t="b">
        <v>0</v>
      </c>
      <c r="Q541" s="4" t="b">
        <v>0</v>
      </c>
      <c r="R541" s="4" t="b">
        <v>0</v>
      </c>
      <c r="S541" s="4" t="b">
        <v>1</v>
      </c>
      <c r="T541" s="4" t="b">
        <v>1</v>
      </c>
      <c r="U541" s="4" t="b">
        <v>0</v>
      </c>
      <c r="V541" s="4" t="b">
        <v>0</v>
      </c>
      <c r="W541" s="4" t="b">
        <v>1</v>
      </c>
      <c r="X541" s="4" t="b">
        <v>0</v>
      </c>
    </row>
    <row r="542" spans="1:24">
      <c r="A542" s="1" t="s">
        <v>1146</v>
      </c>
      <c r="B542" s="1" t="s">
        <v>1145</v>
      </c>
      <c r="C542" s="3" t="s">
        <v>11</v>
      </c>
      <c r="D542" s="1" t="s">
        <v>1147</v>
      </c>
      <c r="E542" s="1" t="s">
        <v>10</v>
      </c>
      <c r="F542" s="5">
        <v>1.8785428571428599E-2</v>
      </c>
      <c r="G542" s="5">
        <v>0.38852594285714298</v>
      </c>
      <c r="H542" s="5">
        <v>4.4634899999999998E-2</v>
      </c>
      <c r="I542" s="5">
        <v>0.41327900000000001</v>
      </c>
      <c r="J542" s="3" t="s">
        <v>141</v>
      </c>
      <c r="K542" s="3" t="s">
        <v>195</v>
      </c>
      <c r="L542" s="6">
        <v>9.4921578250159904E-6</v>
      </c>
      <c r="M542" s="4" t="b">
        <v>1</v>
      </c>
      <c r="N542" s="4" t="b">
        <v>0</v>
      </c>
      <c r="O542" s="4" t="b">
        <v>0</v>
      </c>
      <c r="P542" s="4" t="b">
        <v>0</v>
      </c>
      <c r="Q542" s="4" t="b">
        <v>0</v>
      </c>
      <c r="R542" s="4" t="b">
        <v>0</v>
      </c>
      <c r="S542" s="4" t="b">
        <v>0</v>
      </c>
      <c r="T542" s="4" t="b">
        <v>0</v>
      </c>
      <c r="U542" s="4" t="b">
        <v>1</v>
      </c>
      <c r="V542" s="4" t="b">
        <v>0</v>
      </c>
      <c r="W542" s="4" t="b">
        <v>0</v>
      </c>
      <c r="X542" s="4" t="b">
        <v>0</v>
      </c>
    </row>
    <row r="543" spans="1:24">
      <c r="A543" s="1" t="s">
        <v>1119</v>
      </c>
      <c r="B543" s="1" t="s">
        <v>1118</v>
      </c>
      <c r="C543" s="3" t="s">
        <v>11</v>
      </c>
      <c r="D543" s="1" t="s">
        <v>1120</v>
      </c>
      <c r="E543" s="1" t="s">
        <v>10</v>
      </c>
      <c r="F543" s="5">
        <v>0.95188142857142899</v>
      </c>
      <c r="G543" s="5">
        <v>4.8937654285714297E-2</v>
      </c>
      <c r="H543" s="5">
        <v>1.0920799999999999</v>
      </c>
      <c r="I543" s="5">
        <v>2.81135E-2</v>
      </c>
      <c r="J543" s="3" t="s">
        <v>94</v>
      </c>
      <c r="K543" s="3" t="s">
        <v>179</v>
      </c>
      <c r="L543" s="6">
        <v>1.45586947913169E-24</v>
      </c>
      <c r="M543" s="4" t="b">
        <v>1</v>
      </c>
      <c r="N543" s="4" t="b">
        <v>0</v>
      </c>
      <c r="O543" s="4" t="b">
        <v>0</v>
      </c>
      <c r="P543" s="4" t="b">
        <v>0</v>
      </c>
      <c r="Q543" s="4" t="b">
        <v>0</v>
      </c>
      <c r="R543" s="4" t="b">
        <v>0</v>
      </c>
      <c r="S543" s="4" t="b">
        <v>1</v>
      </c>
      <c r="T543" s="4" t="b">
        <v>0</v>
      </c>
      <c r="U543" s="4" t="b">
        <v>1</v>
      </c>
      <c r="V543" s="4" t="b">
        <v>0</v>
      </c>
      <c r="W543" s="4" t="b">
        <v>0</v>
      </c>
      <c r="X543" s="4" t="b">
        <v>0</v>
      </c>
    </row>
    <row r="544" spans="1:24">
      <c r="A544" s="1" t="s">
        <v>3536</v>
      </c>
      <c r="B544" s="1" t="s">
        <v>3535</v>
      </c>
      <c r="C544" s="3" t="s">
        <v>11</v>
      </c>
      <c r="D544" s="1" t="s">
        <v>3537</v>
      </c>
      <c r="E544" s="1" t="s">
        <v>33</v>
      </c>
      <c r="F544" s="5">
        <v>0.58799114285714305</v>
      </c>
      <c r="G544" s="5">
        <v>2.4718238571428599</v>
      </c>
      <c r="H544" s="5">
        <v>0.54130900000000004</v>
      </c>
      <c r="I544" s="5">
        <v>2.2650199999999998</v>
      </c>
      <c r="J544" s="3" t="s">
        <v>137</v>
      </c>
      <c r="K544" s="3" t="s">
        <v>557</v>
      </c>
      <c r="L544" s="6">
        <v>0.40433819691366502</v>
      </c>
      <c r="M544" s="4" t="b">
        <v>0</v>
      </c>
      <c r="N544" s="4" t="b">
        <v>0</v>
      </c>
      <c r="O544" s="4" t="b">
        <v>0</v>
      </c>
      <c r="P544" s="4" t="b">
        <v>0</v>
      </c>
      <c r="Q544" s="4" t="b">
        <v>0</v>
      </c>
      <c r="R544" s="4" t="b">
        <v>0</v>
      </c>
      <c r="S544" s="4" t="b">
        <v>0</v>
      </c>
      <c r="T544" s="4" t="b">
        <v>0</v>
      </c>
      <c r="U544" s="4" t="b">
        <v>0</v>
      </c>
      <c r="V544" s="4" t="b">
        <v>0</v>
      </c>
      <c r="W544" s="4" t="b">
        <v>0</v>
      </c>
      <c r="X544" s="4" t="b">
        <v>0</v>
      </c>
    </row>
    <row r="545" spans="1:24">
      <c r="A545" s="1" t="s">
        <v>2456</v>
      </c>
      <c r="B545" s="1" t="s">
        <v>2455</v>
      </c>
      <c r="C545" s="3" t="s">
        <v>11</v>
      </c>
      <c r="D545" s="1" t="s">
        <v>2457</v>
      </c>
      <c r="E545" s="1" t="s">
        <v>33</v>
      </c>
      <c r="F545" s="5">
        <v>0.14694314285714299</v>
      </c>
      <c r="G545" s="5">
        <v>0.29172685714285701</v>
      </c>
      <c r="H545" s="5">
        <v>7.9327599999999998E-2</v>
      </c>
      <c r="I545" s="5">
        <v>0.68213299999999999</v>
      </c>
      <c r="J545" s="3" t="s">
        <v>99</v>
      </c>
      <c r="K545" s="3" t="s">
        <v>506</v>
      </c>
      <c r="L545" s="6">
        <v>2.3105265488323298E-2</v>
      </c>
      <c r="M545" s="4" t="b">
        <v>0</v>
      </c>
      <c r="N545" s="4" t="b">
        <v>0</v>
      </c>
      <c r="O545" s="4" t="b">
        <v>0</v>
      </c>
      <c r="P545" s="4" t="b">
        <v>0</v>
      </c>
      <c r="Q545" s="4" t="b">
        <v>0</v>
      </c>
      <c r="R545" s="4" t="b">
        <v>0</v>
      </c>
      <c r="S545" s="4" t="b">
        <v>1</v>
      </c>
      <c r="T545" s="4" t="b">
        <v>1</v>
      </c>
      <c r="U545" s="4" t="b">
        <v>0</v>
      </c>
      <c r="V545" s="4" t="b">
        <v>0</v>
      </c>
      <c r="W545" s="4" t="b">
        <v>1</v>
      </c>
      <c r="X545" s="4" t="b">
        <v>0</v>
      </c>
    </row>
    <row r="546" spans="1:24">
      <c r="A546" s="1" t="s">
        <v>3068</v>
      </c>
      <c r="B546" s="1" t="s">
        <v>3067</v>
      </c>
      <c r="C546" s="3" t="s">
        <v>11</v>
      </c>
      <c r="D546" s="1" t="s">
        <v>3069</v>
      </c>
      <c r="E546" s="1" t="s">
        <v>33</v>
      </c>
      <c r="F546" s="5">
        <v>7.7330399999999994E-2</v>
      </c>
      <c r="G546" s="5">
        <v>0.113433185714286</v>
      </c>
      <c r="H546" s="5">
        <v>0.1313</v>
      </c>
      <c r="I546" s="5">
        <v>0.25665100000000002</v>
      </c>
      <c r="J546" s="3" t="s">
        <v>3070</v>
      </c>
      <c r="K546" s="3" t="s">
        <v>1777</v>
      </c>
      <c r="L546" s="6" t="s">
        <v>11</v>
      </c>
      <c r="M546" s="4" t="b">
        <v>0</v>
      </c>
      <c r="N546" s="4" t="b">
        <v>0</v>
      </c>
      <c r="O546" s="4" t="b">
        <v>0</v>
      </c>
      <c r="P546" s="4" t="b">
        <v>0</v>
      </c>
      <c r="Q546" s="4" t="b">
        <v>0</v>
      </c>
      <c r="R546" s="4" t="b">
        <v>0</v>
      </c>
      <c r="S546" s="4" t="b">
        <v>0</v>
      </c>
      <c r="T546" s="4" t="b">
        <v>0</v>
      </c>
      <c r="U546" s="4" t="b">
        <v>0</v>
      </c>
      <c r="V546" s="4" t="b">
        <v>0</v>
      </c>
      <c r="W546" s="4" t="b">
        <v>0</v>
      </c>
      <c r="X546" s="4" t="b">
        <v>0</v>
      </c>
    </row>
    <row r="547" spans="1:24">
      <c r="A547" s="1" t="s">
        <v>3072</v>
      </c>
      <c r="B547" s="1" t="s">
        <v>3071</v>
      </c>
      <c r="C547" s="3" t="s">
        <v>11</v>
      </c>
      <c r="D547" s="1" t="s">
        <v>3073</v>
      </c>
      <c r="E547" s="1" t="s">
        <v>33</v>
      </c>
      <c r="F547" s="5">
        <v>0.44769642857142899</v>
      </c>
      <c r="G547" s="5">
        <v>0.79688499999999995</v>
      </c>
      <c r="H547" s="5">
        <v>0.52751099999999995</v>
      </c>
      <c r="I547" s="5">
        <v>0.48224400000000001</v>
      </c>
      <c r="J547" s="3" t="s">
        <v>652</v>
      </c>
      <c r="K547" s="3" t="s">
        <v>171</v>
      </c>
      <c r="L547" s="6" t="s">
        <v>11</v>
      </c>
      <c r="M547" s="4" t="b">
        <v>0</v>
      </c>
      <c r="N547" s="4" t="b">
        <v>0</v>
      </c>
      <c r="O547" s="4" t="b">
        <v>0</v>
      </c>
      <c r="P547" s="4" t="b">
        <v>0</v>
      </c>
      <c r="Q547" s="4" t="b">
        <v>0</v>
      </c>
      <c r="R547" s="4" t="b">
        <v>0</v>
      </c>
      <c r="S547" s="4" t="b">
        <v>0</v>
      </c>
      <c r="T547" s="4" t="b">
        <v>0</v>
      </c>
      <c r="U547" s="4" t="b">
        <v>0</v>
      </c>
      <c r="V547" s="4" t="b">
        <v>0</v>
      </c>
      <c r="W547" s="4" t="b">
        <v>0</v>
      </c>
      <c r="X547" s="4" t="b">
        <v>0</v>
      </c>
    </row>
    <row r="548" spans="1:24">
      <c r="A548" s="1" t="s">
        <v>3043</v>
      </c>
      <c r="B548" s="1" t="s">
        <v>3042</v>
      </c>
      <c r="C548" s="3" t="s">
        <v>11</v>
      </c>
      <c r="D548" s="1" t="s">
        <v>3044</v>
      </c>
      <c r="E548" s="1" t="s">
        <v>33</v>
      </c>
      <c r="F548" s="5">
        <v>2.07528942857143E-2</v>
      </c>
      <c r="G548" s="5">
        <v>0.16081431428571399</v>
      </c>
      <c r="H548" s="5">
        <v>1.36075E-2</v>
      </c>
      <c r="I548" s="5">
        <v>0.46176</v>
      </c>
      <c r="J548" s="3" t="s">
        <v>3045</v>
      </c>
      <c r="K548" s="3" t="s">
        <v>672</v>
      </c>
      <c r="L548" s="6" t="s">
        <v>11</v>
      </c>
      <c r="M548" s="4" t="b">
        <v>0</v>
      </c>
      <c r="N548" s="4" t="b">
        <v>0</v>
      </c>
      <c r="O548" s="4" t="b">
        <v>0</v>
      </c>
      <c r="P548" s="4" t="b">
        <v>0</v>
      </c>
      <c r="Q548" s="4" t="b">
        <v>1</v>
      </c>
      <c r="R548" s="4" t="b">
        <v>0</v>
      </c>
      <c r="S548" s="4" t="b">
        <v>0</v>
      </c>
      <c r="T548" s="4" t="b">
        <v>0</v>
      </c>
      <c r="U548" s="4" t="b">
        <v>0</v>
      </c>
      <c r="V548" s="4" t="b">
        <v>0</v>
      </c>
      <c r="W548" s="4" t="b">
        <v>0</v>
      </c>
      <c r="X548" s="4" t="b">
        <v>0</v>
      </c>
    </row>
    <row r="549" spans="1:24">
      <c r="A549" s="1" t="s">
        <v>1989</v>
      </c>
      <c r="B549" s="1" t="s">
        <v>1988</v>
      </c>
      <c r="C549" s="3" t="s">
        <v>11</v>
      </c>
      <c r="D549" s="1" t="s">
        <v>1990</v>
      </c>
      <c r="E549" s="1" t="s">
        <v>10</v>
      </c>
      <c r="F549" s="5">
        <v>1.77185857142857</v>
      </c>
      <c r="G549" s="5">
        <v>6.0755614285714299E-2</v>
      </c>
      <c r="H549" s="5">
        <v>1.28216</v>
      </c>
      <c r="I549" s="5">
        <v>0.37840000000000001</v>
      </c>
      <c r="J549" s="3" t="s">
        <v>21</v>
      </c>
      <c r="K549" s="3" t="s">
        <v>1275</v>
      </c>
      <c r="L549" s="6">
        <v>3.6963501280613598E-24</v>
      </c>
      <c r="M549" s="4" t="b">
        <v>1</v>
      </c>
      <c r="N549" s="4" t="b">
        <v>0</v>
      </c>
      <c r="O549" s="4" t="b">
        <v>0</v>
      </c>
      <c r="P549" s="4" t="b">
        <v>0</v>
      </c>
      <c r="Q549" s="4" t="b">
        <v>0</v>
      </c>
      <c r="R549" s="4" t="b">
        <v>0</v>
      </c>
      <c r="S549" s="4" t="b">
        <v>0</v>
      </c>
      <c r="T549" s="4" t="b">
        <v>0</v>
      </c>
      <c r="U549" s="4" t="b">
        <v>0</v>
      </c>
      <c r="V549" s="4" t="b">
        <v>0</v>
      </c>
      <c r="W549" s="4" t="b">
        <v>0</v>
      </c>
      <c r="X549" s="4" t="b">
        <v>0</v>
      </c>
    </row>
    <row r="550" spans="1:24">
      <c r="A550" s="1" t="s">
        <v>1815</v>
      </c>
      <c r="B550" s="1" t="s">
        <v>1814</v>
      </c>
      <c r="C550" s="3" t="s">
        <v>11</v>
      </c>
      <c r="D550" s="1" t="s">
        <v>1816</v>
      </c>
      <c r="E550" s="1" t="s">
        <v>10</v>
      </c>
      <c r="F550" s="5">
        <v>0.17448271428571399</v>
      </c>
      <c r="G550" s="5">
        <v>4.6693057142857099E-3</v>
      </c>
      <c r="H550" s="5">
        <v>0.19899</v>
      </c>
      <c r="I550" s="5">
        <v>1.9494000000000001E-2</v>
      </c>
      <c r="J550" s="3" t="s">
        <v>805</v>
      </c>
      <c r="K550" s="3" t="s">
        <v>37</v>
      </c>
      <c r="L550" s="6">
        <v>2.0423015090179598E-6</v>
      </c>
      <c r="M550" s="4" t="b">
        <v>1</v>
      </c>
      <c r="N550" s="4" t="b">
        <v>0</v>
      </c>
      <c r="O550" s="4" t="b">
        <v>1</v>
      </c>
      <c r="P550" s="4" t="b">
        <v>0</v>
      </c>
      <c r="Q550" s="4" t="b">
        <v>0</v>
      </c>
      <c r="R550" s="4" t="b">
        <v>0</v>
      </c>
      <c r="S550" s="4" t="b">
        <v>0</v>
      </c>
      <c r="T550" s="4" t="b">
        <v>0</v>
      </c>
      <c r="U550" s="4" t="b">
        <v>0</v>
      </c>
      <c r="V550" s="4" t="b">
        <v>0</v>
      </c>
      <c r="W550" s="4" t="b">
        <v>0</v>
      </c>
      <c r="X550" s="4" t="b">
        <v>0</v>
      </c>
    </row>
    <row r="551" spans="1:24">
      <c r="A551" s="1" t="s">
        <v>2795</v>
      </c>
      <c r="B551" s="1" t="s">
        <v>2794</v>
      </c>
      <c r="C551" s="3" t="s">
        <v>11</v>
      </c>
      <c r="D551" s="1" t="s">
        <v>2796</v>
      </c>
      <c r="E551" s="1" t="s">
        <v>33</v>
      </c>
      <c r="F551" s="5">
        <v>0.78006128571428601</v>
      </c>
      <c r="G551" s="5">
        <v>0.40556371428571403</v>
      </c>
      <c r="H551" s="5">
        <v>0.63538799999999995</v>
      </c>
      <c r="I551" s="5">
        <v>1.0200100000000001</v>
      </c>
      <c r="J551" s="3" t="s">
        <v>376</v>
      </c>
      <c r="K551" s="3" t="s">
        <v>231</v>
      </c>
      <c r="L551" s="6">
        <v>8.1913477624171005E-2</v>
      </c>
      <c r="M551" s="4" t="b">
        <v>0</v>
      </c>
      <c r="N551" s="4" t="b">
        <v>0</v>
      </c>
      <c r="O551" s="4" t="b">
        <v>0</v>
      </c>
      <c r="P551" s="4" t="b">
        <v>0</v>
      </c>
      <c r="Q551" s="4" t="b">
        <v>0</v>
      </c>
      <c r="R551" s="4" t="b">
        <v>0</v>
      </c>
      <c r="S551" s="4" t="b">
        <v>1</v>
      </c>
      <c r="T551" s="4" t="b">
        <v>1</v>
      </c>
      <c r="U551" s="4" t="b">
        <v>1</v>
      </c>
      <c r="V551" s="4" t="b">
        <v>0</v>
      </c>
      <c r="W551" s="4" t="b">
        <v>0</v>
      </c>
      <c r="X551" s="4" t="b">
        <v>0</v>
      </c>
    </row>
    <row r="552" spans="1:24">
      <c r="A552" s="1" t="s">
        <v>1330</v>
      </c>
      <c r="B552" s="1" t="s">
        <v>1329</v>
      </c>
      <c r="C552" s="3" t="s">
        <v>11</v>
      </c>
      <c r="D552" s="1" t="s">
        <v>1331</v>
      </c>
      <c r="E552" s="1" t="s">
        <v>10</v>
      </c>
      <c r="F552" s="5">
        <v>6.3688428571428597</v>
      </c>
      <c r="G552" s="5">
        <v>1.0116771428571401</v>
      </c>
      <c r="H552" s="5">
        <v>4.4948600000000001</v>
      </c>
      <c r="I552" s="5">
        <v>3.8030499999999998</v>
      </c>
      <c r="J552" s="3" t="s">
        <v>69</v>
      </c>
      <c r="K552" s="3" t="s">
        <v>223</v>
      </c>
      <c r="L552" s="6">
        <v>1.00959139128148E-9</v>
      </c>
      <c r="M552" s="4" t="b">
        <v>1</v>
      </c>
      <c r="N552" s="4" t="b">
        <v>0</v>
      </c>
      <c r="O552" s="4" t="b">
        <v>0</v>
      </c>
      <c r="P552" s="4" t="b">
        <v>0</v>
      </c>
      <c r="Q552" s="4" t="b">
        <v>0</v>
      </c>
      <c r="R552" s="4" t="b">
        <v>0</v>
      </c>
      <c r="S552" s="4" t="b">
        <v>0</v>
      </c>
      <c r="T552" s="4" t="b">
        <v>0</v>
      </c>
      <c r="U552" s="4" t="b">
        <v>0</v>
      </c>
      <c r="V552" s="4" t="b">
        <v>0</v>
      </c>
      <c r="W552" s="4" t="b">
        <v>0</v>
      </c>
      <c r="X552" s="4" t="b">
        <v>0</v>
      </c>
    </row>
    <row r="553" spans="1:24">
      <c r="A553" s="1" t="s">
        <v>1992</v>
      </c>
      <c r="B553" s="1" t="s">
        <v>1991</v>
      </c>
      <c r="C553" s="3" t="s">
        <v>11</v>
      </c>
      <c r="D553" s="1" t="s">
        <v>1993</v>
      </c>
      <c r="E553" s="1" t="s">
        <v>10</v>
      </c>
      <c r="F553" s="5">
        <v>1.43933142857143E-2</v>
      </c>
      <c r="G553" s="5">
        <v>0.42075479999999998</v>
      </c>
      <c r="H553" s="5">
        <v>3.4029199999999998E-3</v>
      </c>
      <c r="I553" s="5">
        <v>0.79856199999999999</v>
      </c>
      <c r="J553" s="3" t="s">
        <v>1994</v>
      </c>
      <c r="K553" s="3" t="s">
        <v>733</v>
      </c>
      <c r="L553" s="6">
        <v>2.5950120232726598E-4</v>
      </c>
      <c r="M553" s="4" t="b">
        <v>1</v>
      </c>
      <c r="N553" s="4" t="b">
        <v>0</v>
      </c>
      <c r="O553" s="4" t="b">
        <v>0</v>
      </c>
      <c r="P553" s="4" t="b">
        <v>0</v>
      </c>
      <c r="Q553" s="4" t="b">
        <v>0</v>
      </c>
      <c r="R553" s="4" t="b">
        <v>0</v>
      </c>
      <c r="S553" s="4" t="b">
        <v>0</v>
      </c>
      <c r="T553" s="4" t="b">
        <v>0</v>
      </c>
      <c r="U553" s="4" t="b">
        <v>0</v>
      </c>
      <c r="V553" s="4" t="b">
        <v>0</v>
      </c>
      <c r="W553" s="4" t="b">
        <v>0</v>
      </c>
      <c r="X553" s="4" t="b">
        <v>0</v>
      </c>
    </row>
    <row r="554" spans="1:24">
      <c r="A554" s="1" t="s">
        <v>3075</v>
      </c>
      <c r="B554" s="1" t="s">
        <v>3074</v>
      </c>
      <c r="C554" s="3" t="s">
        <v>11</v>
      </c>
      <c r="D554" s="1" t="s">
        <v>3076</v>
      </c>
      <c r="E554" s="1" t="s">
        <v>33</v>
      </c>
      <c r="F554" s="5">
        <v>9.3708885714285706E-2</v>
      </c>
      <c r="G554" s="5">
        <v>2.5343067142857101</v>
      </c>
      <c r="H554" s="5">
        <v>0.253193</v>
      </c>
      <c r="I554" s="5">
        <v>1.7118899999999999</v>
      </c>
      <c r="J554" s="3" t="s">
        <v>247</v>
      </c>
      <c r="K554" s="3" t="s">
        <v>26</v>
      </c>
      <c r="L554" s="6">
        <v>4.2476495993330997E-2</v>
      </c>
      <c r="M554" s="4" t="b">
        <v>0</v>
      </c>
      <c r="N554" s="4" t="b">
        <v>0</v>
      </c>
      <c r="O554" s="4" t="b">
        <v>0</v>
      </c>
      <c r="P554" s="4" t="b">
        <v>0</v>
      </c>
      <c r="Q554" s="4" t="b">
        <v>0</v>
      </c>
      <c r="R554" s="4" t="b">
        <v>0</v>
      </c>
      <c r="S554" s="4" t="b">
        <v>0</v>
      </c>
      <c r="T554" s="4" t="b">
        <v>0</v>
      </c>
      <c r="U554" s="4" t="b">
        <v>0</v>
      </c>
      <c r="V554" s="4" t="b">
        <v>0</v>
      </c>
      <c r="W554" s="4" t="b">
        <v>0</v>
      </c>
      <c r="X554" s="4" t="b">
        <v>0</v>
      </c>
    </row>
    <row r="555" spans="1:24">
      <c r="A555" s="1" t="s">
        <v>928</v>
      </c>
      <c r="B555" s="1" t="s">
        <v>927</v>
      </c>
      <c r="C555" s="3" t="s">
        <v>11</v>
      </c>
      <c r="D555" s="1" t="s">
        <v>929</v>
      </c>
      <c r="E555" s="1" t="s">
        <v>33</v>
      </c>
      <c r="F555" s="5">
        <v>0.68310457142857095</v>
      </c>
      <c r="G555" s="5">
        <v>6.7767042857142898E-2</v>
      </c>
      <c r="H555" s="5">
        <v>0.96889599999999998</v>
      </c>
      <c r="I555" s="5">
        <v>0.103099</v>
      </c>
      <c r="J555" s="3" t="s">
        <v>758</v>
      </c>
      <c r="K555" s="3" t="s">
        <v>930</v>
      </c>
      <c r="L555" s="6">
        <v>1.6763728665911602E-27</v>
      </c>
      <c r="M555" s="4" t="b">
        <v>1</v>
      </c>
      <c r="N555" s="4" t="b">
        <v>1</v>
      </c>
      <c r="O555" s="4" t="b">
        <v>0</v>
      </c>
      <c r="P555" s="4" t="b">
        <v>0</v>
      </c>
      <c r="Q555" s="4" t="b">
        <v>1</v>
      </c>
      <c r="R555" s="4" t="b">
        <v>0</v>
      </c>
      <c r="S555" s="4" t="b">
        <v>0</v>
      </c>
      <c r="T555" s="4" t="b">
        <v>0</v>
      </c>
      <c r="U555" s="4" t="b">
        <v>1</v>
      </c>
      <c r="V555" s="4" t="b">
        <v>1</v>
      </c>
      <c r="W555" s="4" t="b">
        <v>0</v>
      </c>
      <c r="X555" s="4" t="b">
        <v>0</v>
      </c>
    </row>
    <row r="556" spans="1:24">
      <c r="A556" s="1" t="s">
        <v>229</v>
      </c>
      <c r="B556" s="1" t="s">
        <v>228</v>
      </c>
      <c r="C556" s="3" t="s">
        <v>233</v>
      </c>
      <c r="D556" s="1" t="s">
        <v>230</v>
      </c>
      <c r="E556" s="1" t="s">
        <v>10</v>
      </c>
      <c r="F556" s="5">
        <v>7.3406342857142901</v>
      </c>
      <c r="G556" s="5">
        <v>0.40001414285714298</v>
      </c>
      <c r="H556" s="5">
        <v>4.5438200000000002</v>
      </c>
      <c r="I556" s="5">
        <v>0.75148599999999999</v>
      </c>
      <c r="J556" s="3" t="s">
        <v>231</v>
      </c>
      <c r="K556" s="3" t="s">
        <v>232</v>
      </c>
      <c r="L556" s="6">
        <v>1.63358426841915E-52</v>
      </c>
      <c r="M556" s="4" t="b">
        <v>1</v>
      </c>
      <c r="N556" s="4" t="b">
        <v>0</v>
      </c>
      <c r="O556" s="4" t="b">
        <v>0</v>
      </c>
      <c r="P556" s="4" t="b">
        <v>0</v>
      </c>
      <c r="Q556" s="4" t="b">
        <v>0</v>
      </c>
      <c r="R556" s="4" t="b">
        <v>0</v>
      </c>
      <c r="S556" s="4" t="b">
        <v>1</v>
      </c>
      <c r="T556" s="4" t="b">
        <v>1</v>
      </c>
      <c r="U556" s="4" t="b">
        <v>1</v>
      </c>
      <c r="V556" s="4" t="b">
        <v>1</v>
      </c>
      <c r="W556" s="4" t="b">
        <v>1</v>
      </c>
      <c r="X556" s="4" t="b">
        <v>0</v>
      </c>
    </row>
    <row r="557" spans="1:24">
      <c r="A557" s="1" t="s">
        <v>2948</v>
      </c>
      <c r="B557" s="1" t="s">
        <v>2947</v>
      </c>
      <c r="C557" s="3" t="s">
        <v>11</v>
      </c>
      <c r="D557" s="1" t="s">
        <v>2949</v>
      </c>
      <c r="E557" s="1" t="s">
        <v>10</v>
      </c>
      <c r="F557" s="5">
        <v>0.42647414285714302</v>
      </c>
      <c r="G557" s="5">
        <v>0.84627277142857105</v>
      </c>
      <c r="H557" s="5">
        <v>0.51537200000000005</v>
      </c>
      <c r="I557" s="5">
        <v>1.72837</v>
      </c>
      <c r="J557" s="3" t="s">
        <v>1201</v>
      </c>
      <c r="K557" s="3" t="s">
        <v>667</v>
      </c>
      <c r="L557" s="6">
        <v>0.203160729160655</v>
      </c>
      <c r="M557" s="4" t="b">
        <v>0</v>
      </c>
      <c r="N557" s="4" t="b">
        <v>0</v>
      </c>
      <c r="O557" s="4" t="b">
        <v>0</v>
      </c>
      <c r="P557" s="4" t="b">
        <v>0</v>
      </c>
      <c r="Q557" s="4" t="b">
        <v>0</v>
      </c>
      <c r="R557" s="4" t="b">
        <v>0</v>
      </c>
      <c r="S557" s="4" t="b">
        <v>0</v>
      </c>
      <c r="T557" s="4" t="b">
        <v>0</v>
      </c>
      <c r="U557" s="4" t="b">
        <v>0</v>
      </c>
      <c r="V557" s="4" t="b">
        <v>0</v>
      </c>
      <c r="W557" s="4" t="b">
        <v>0</v>
      </c>
      <c r="X557" s="4" t="b">
        <v>0</v>
      </c>
    </row>
    <row r="558" spans="1:24">
      <c r="A558" s="1" t="s">
        <v>1333</v>
      </c>
      <c r="B558" s="1" t="s">
        <v>1332</v>
      </c>
      <c r="C558" s="3" t="s">
        <v>11</v>
      </c>
      <c r="D558" s="1" t="s">
        <v>1334</v>
      </c>
      <c r="E558" s="1" t="s">
        <v>10</v>
      </c>
      <c r="F558" s="5">
        <v>0.85797557142857095</v>
      </c>
      <c r="G558" s="5">
        <v>0.21315238571428599</v>
      </c>
      <c r="H558" s="5">
        <v>1.71678</v>
      </c>
      <c r="I558" s="5">
        <v>0.80870200000000003</v>
      </c>
      <c r="J558" s="3" t="s">
        <v>591</v>
      </c>
      <c r="K558" s="3" t="s">
        <v>1249</v>
      </c>
      <c r="L558" s="6">
        <v>3.1561415731996E-6</v>
      </c>
      <c r="M558" s="4" t="b">
        <v>1</v>
      </c>
      <c r="N558" s="4" t="b">
        <v>0</v>
      </c>
      <c r="O558" s="4" t="b">
        <v>0</v>
      </c>
      <c r="P558" s="4" t="b">
        <v>0</v>
      </c>
      <c r="Q558" s="4" t="b">
        <v>0</v>
      </c>
      <c r="R558" s="4" t="b">
        <v>0</v>
      </c>
      <c r="S558" s="4" t="b">
        <v>0</v>
      </c>
      <c r="T558" s="4" t="b">
        <v>0</v>
      </c>
      <c r="U558" s="4" t="b">
        <v>0</v>
      </c>
      <c r="V558" s="4" t="b">
        <v>0</v>
      </c>
      <c r="W558" s="4" t="b">
        <v>0</v>
      </c>
      <c r="X558" s="4" t="b">
        <v>0</v>
      </c>
    </row>
    <row r="559" spans="1:24">
      <c r="A559" s="1" t="s">
        <v>2229</v>
      </c>
      <c r="B559" s="1" t="s">
        <v>2228</v>
      </c>
      <c r="C559" s="3" t="s">
        <v>11</v>
      </c>
      <c r="D559" s="1" t="s">
        <v>2230</v>
      </c>
      <c r="E559" s="1" t="s">
        <v>10</v>
      </c>
      <c r="F559" s="5">
        <v>0.23479128571428601</v>
      </c>
      <c r="G559" s="5">
        <v>0.28970582857142901</v>
      </c>
      <c r="H559" s="5">
        <v>0.257467</v>
      </c>
      <c r="I559" s="5">
        <v>0.55957800000000002</v>
      </c>
      <c r="J559" s="3" t="s">
        <v>119</v>
      </c>
      <c r="K559" s="3" t="s">
        <v>103</v>
      </c>
      <c r="L559" s="6">
        <v>0.45244888222718799</v>
      </c>
      <c r="M559" s="4" t="b">
        <v>0</v>
      </c>
      <c r="N559" s="4" t="b">
        <v>1</v>
      </c>
      <c r="O559" s="4" t="b">
        <v>0</v>
      </c>
      <c r="P559" s="4" t="b">
        <v>0</v>
      </c>
      <c r="Q559" s="4" t="b">
        <v>0</v>
      </c>
      <c r="R559" s="4" t="b">
        <v>0</v>
      </c>
      <c r="S559" s="4" t="b">
        <v>1</v>
      </c>
      <c r="T559" s="4" t="b">
        <v>1</v>
      </c>
      <c r="U559" s="4" t="b">
        <v>1</v>
      </c>
      <c r="V559" s="4" t="b">
        <v>0</v>
      </c>
      <c r="W559" s="4" t="b">
        <v>1</v>
      </c>
      <c r="X559" s="4" t="b">
        <v>0</v>
      </c>
    </row>
    <row r="560" spans="1:24">
      <c r="A560" s="1" t="s">
        <v>603</v>
      </c>
      <c r="B560" s="1" t="s">
        <v>602</v>
      </c>
      <c r="C560" s="3" t="s">
        <v>11</v>
      </c>
      <c r="D560" s="1" t="s">
        <v>604</v>
      </c>
      <c r="E560" s="1" t="s">
        <v>10</v>
      </c>
      <c r="F560" s="5">
        <v>3.6415471428571398E-2</v>
      </c>
      <c r="G560" s="5">
        <v>0.243158428571429</v>
      </c>
      <c r="H560" s="5">
        <v>5.6800200000000002E-2</v>
      </c>
      <c r="I560" s="5">
        <v>0.13367699999999999</v>
      </c>
      <c r="J560" s="3" t="s">
        <v>605</v>
      </c>
      <c r="K560" s="3" t="s">
        <v>214</v>
      </c>
      <c r="L560" s="6">
        <v>1.3718700994917599E-4</v>
      </c>
      <c r="M560" s="4" t="b">
        <v>1</v>
      </c>
      <c r="N560" s="4" t="b">
        <v>0</v>
      </c>
      <c r="O560" s="4" t="b">
        <v>0</v>
      </c>
      <c r="P560" s="4" t="b">
        <v>0</v>
      </c>
      <c r="Q560" s="4" t="b">
        <v>0</v>
      </c>
      <c r="R560" s="4" t="b">
        <v>0</v>
      </c>
      <c r="S560" s="4" t="b">
        <v>1</v>
      </c>
      <c r="T560" s="4" t="b">
        <v>1</v>
      </c>
      <c r="U560" s="4" t="b">
        <v>0</v>
      </c>
      <c r="V560" s="4" t="b">
        <v>0</v>
      </c>
      <c r="W560" s="4" t="b">
        <v>1</v>
      </c>
      <c r="X560" s="4" t="b">
        <v>0</v>
      </c>
    </row>
    <row r="561" spans="1:24">
      <c r="A561" s="1" t="s">
        <v>2163</v>
      </c>
      <c r="B561" s="1" t="s">
        <v>2162</v>
      </c>
      <c r="C561" s="3" t="s">
        <v>11</v>
      </c>
      <c r="D561" s="1" t="s">
        <v>2164</v>
      </c>
      <c r="E561" s="1" t="s">
        <v>10</v>
      </c>
      <c r="F561" s="5">
        <v>1.56077442857143</v>
      </c>
      <c r="G561" s="5">
        <v>3.65646571428571</v>
      </c>
      <c r="H561" s="5">
        <v>2.8995500000000001</v>
      </c>
      <c r="I561" s="5">
        <v>2.6103299999999998</v>
      </c>
      <c r="J561" s="3" t="s">
        <v>142</v>
      </c>
      <c r="K561" s="3" t="s">
        <v>73</v>
      </c>
      <c r="L561" s="6">
        <v>0.51130405575289695</v>
      </c>
      <c r="M561" s="4" t="b">
        <v>0</v>
      </c>
      <c r="N561" s="4" t="b">
        <v>0</v>
      </c>
      <c r="O561" s="4" t="b">
        <v>0</v>
      </c>
      <c r="P561" s="4" t="b">
        <v>0</v>
      </c>
      <c r="Q561" s="4" t="b">
        <v>0</v>
      </c>
      <c r="R561" s="4" t="b">
        <v>0</v>
      </c>
      <c r="S561" s="4" t="b">
        <v>1</v>
      </c>
      <c r="T561" s="4" t="b">
        <v>1</v>
      </c>
      <c r="U561" s="4" t="b">
        <v>1</v>
      </c>
      <c r="V561" s="4" t="b">
        <v>1</v>
      </c>
      <c r="W561" s="4" t="b">
        <v>1</v>
      </c>
      <c r="X561" s="4" t="b">
        <v>0</v>
      </c>
    </row>
    <row r="562" spans="1:24">
      <c r="A562" s="1" t="s">
        <v>2308</v>
      </c>
      <c r="B562" s="1" t="s">
        <v>2307</v>
      </c>
      <c r="C562" s="3" t="s">
        <v>11</v>
      </c>
      <c r="D562" s="1" t="s">
        <v>2309</v>
      </c>
      <c r="E562" s="1" t="s">
        <v>10</v>
      </c>
      <c r="F562" s="5">
        <v>8.0683842857142904E-2</v>
      </c>
      <c r="G562" s="5">
        <v>0.20862895714285701</v>
      </c>
      <c r="H562" s="5">
        <v>7.3876800000000006E-2</v>
      </c>
      <c r="I562" s="5">
        <v>0.28192899999999999</v>
      </c>
      <c r="J562" s="3" t="s">
        <v>328</v>
      </c>
      <c r="K562" s="3" t="s">
        <v>1070</v>
      </c>
      <c r="L562" s="6" t="s">
        <v>11</v>
      </c>
      <c r="M562" s="4" t="b">
        <v>0</v>
      </c>
      <c r="N562" s="4" t="b">
        <v>0</v>
      </c>
      <c r="O562" s="4" t="b">
        <v>0</v>
      </c>
      <c r="P562" s="4" t="b">
        <v>0</v>
      </c>
      <c r="Q562" s="4" t="b">
        <v>0</v>
      </c>
      <c r="R562" s="4" t="b">
        <v>0</v>
      </c>
      <c r="S562" s="4" t="b">
        <v>1</v>
      </c>
      <c r="T562" s="4" t="b">
        <v>1</v>
      </c>
      <c r="U562" s="4" t="b">
        <v>1</v>
      </c>
      <c r="V562" s="4" t="b">
        <v>0</v>
      </c>
      <c r="W562" s="4" t="b">
        <v>1</v>
      </c>
      <c r="X562" s="4" t="b">
        <v>0</v>
      </c>
    </row>
    <row r="563" spans="1:24">
      <c r="A563" s="1" t="s">
        <v>2951</v>
      </c>
      <c r="B563" s="1" t="s">
        <v>2950</v>
      </c>
      <c r="C563" s="3" t="s">
        <v>11</v>
      </c>
      <c r="D563" s="1" t="s">
        <v>2952</v>
      </c>
      <c r="E563" s="1" t="s">
        <v>10</v>
      </c>
      <c r="F563" s="5">
        <v>0.247092857142857</v>
      </c>
      <c r="G563" s="5">
        <v>0.17948991428571401</v>
      </c>
      <c r="H563" s="5">
        <v>0.69160500000000003</v>
      </c>
      <c r="I563" s="5">
        <v>0.39780199999999999</v>
      </c>
      <c r="J563" s="3" t="s">
        <v>322</v>
      </c>
      <c r="K563" s="3" t="s">
        <v>256</v>
      </c>
      <c r="L563" s="6" t="s">
        <v>11</v>
      </c>
      <c r="M563" s="4" t="b">
        <v>0</v>
      </c>
      <c r="N563" s="4" t="b">
        <v>0</v>
      </c>
      <c r="O563" s="4" t="b">
        <v>0</v>
      </c>
      <c r="P563" s="4" t="b">
        <v>0</v>
      </c>
      <c r="Q563" s="4" t="b">
        <v>0</v>
      </c>
      <c r="R563" s="4" t="b">
        <v>0</v>
      </c>
      <c r="S563" s="4" t="b">
        <v>0</v>
      </c>
      <c r="T563" s="4" t="b">
        <v>0</v>
      </c>
      <c r="U563" s="4" t="b">
        <v>0</v>
      </c>
      <c r="V563" s="4" t="b">
        <v>0</v>
      </c>
      <c r="W563" s="4" t="b">
        <v>0</v>
      </c>
      <c r="X563" s="4" t="b">
        <v>0</v>
      </c>
    </row>
    <row r="564" spans="1:24">
      <c r="A564" s="1" t="s">
        <v>470</v>
      </c>
      <c r="B564" s="1" t="s">
        <v>469</v>
      </c>
      <c r="C564" s="3" t="s">
        <v>11</v>
      </c>
      <c r="D564" s="1" t="s">
        <v>471</v>
      </c>
      <c r="E564" s="1" t="s">
        <v>10</v>
      </c>
      <c r="F564" s="5">
        <v>0.79400114285714296</v>
      </c>
      <c r="G564" s="5">
        <v>0.1143851</v>
      </c>
      <c r="H564" s="5">
        <v>3.6216699999999998E-2</v>
      </c>
      <c r="I564" s="5">
        <v>0.162078</v>
      </c>
      <c r="J564" s="3" t="s">
        <v>472</v>
      </c>
      <c r="K564" s="3" t="s">
        <v>473</v>
      </c>
      <c r="L564" s="6">
        <v>9.4017675942076296E-5</v>
      </c>
      <c r="M564" s="4" t="b">
        <v>1</v>
      </c>
      <c r="N564" s="4" t="b">
        <v>0</v>
      </c>
      <c r="O564" s="4" t="b">
        <v>0</v>
      </c>
      <c r="P564" s="4" t="b">
        <v>0</v>
      </c>
      <c r="Q564" s="4" t="b">
        <v>0</v>
      </c>
      <c r="R564" s="4" t="b">
        <v>0</v>
      </c>
      <c r="S564" s="4" t="b">
        <v>1</v>
      </c>
      <c r="T564" s="4" t="b">
        <v>1</v>
      </c>
      <c r="U564" s="4" t="b">
        <v>1</v>
      </c>
      <c r="V564" s="4" t="b">
        <v>0</v>
      </c>
      <c r="W564" s="4" t="b">
        <v>1</v>
      </c>
      <c r="X564" s="4" t="b">
        <v>0</v>
      </c>
    </row>
    <row r="565" spans="1:24">
      <c r="A565" s="1" t="s">
        <v>894</v>
      </c>
      <c r="B565" s="1" t="s">
        <v>893</v>
      </c>
      <c r="C565" s="3" t="s">
        <v>11</v>
      </c>
      <c r="D565" s="1" t="s">
        <v>895</v>
      </c>
      <c r="E565" s="1" t="s">
        <v>10</v>
      </c>
      <c r="F565" s="5">
        <v>25.511828571428602</v>
      </c>
      <c r="G565" s="5">
        <v>13.7247442857143</v>
      </c>
      <c r="H565" s="5">
        <v>15.5687</v>
      </c>
      <c r="I565" s="5">
        <v>8.0035000000000007</v>
      </c>
      <c r="J565" s="3" t="s">
        <v>48</v>
      </c>
      <c r="K565" s="3" t="s">
        <v>58</v>
      </c>
      <c r="L565" s="6">
        <v>7.4652291170624805E-4</v>
      </c>
      <c r="M565" s="4" t="b">
        <v>1</v>
      </c>
      <c r="N565" s="4" t="b">
        <v>0</v>
      </c>
      <c r="O565" s="4" t="b">
        <v>0</v>
      </c>
      <c r="P565" s="4" t="b">
        <v>0</v>
      </c>
      <c r="Q565" s="4" t="b">
        <v>0</v>
      </c>
      <c r="R565" s="4" t="b">
        <v>0</v>
      </c>
      <c r="S565" s="4" t="b">
        <v>0</v>
      </c>
      <c r="T565" s="4" t="b">
        <v>0</v>
      </c>
      <c r="U565" s="4" t="b">
        <v>1</v>
      </c>
      <c r="V565" s="4" t="b">
        <v>1</v>
      </c>
      <c r="W565" s="4" t="b">
        <v>0</v>
      </c>
      <c r="X565" s="4" t="b">
        <v>0</v>
      </c>
    </row>
    <row r="566" spans="1:24">
      <c r="A566" s="1" t="s">
        <v>1871</v>
      </c>
      <c r="B566" s="1" t="s">
        <v>1870</v>
      </c>
      <c r="C566" s="3" t="s">
        <v>11</v>
      </c>
      <c r="D566" s="1" t="s">
        <v>1872</v>
      </c>
      <c r="E566" s="1" t="s">
        <v>10</v>
      </c>
      <c r="F566" s="5">
        <v>0.22810357142857099</v>
      </c>
      <c r="G566" s="5">
        <v>8.4963542857142901E-2</v>
      </c>
      <c r="H566" s="5">
        <v>0.53705800000000004</v>
      </c>
      <c r="I566" s="5">
        <v>0.25207099999999999</v>
      </c>
      <c r="J566" s="3" t="s">
        <v>146</v>
      </c>
      <c r="K566" s="3" t="s">
        <v>327</v>
      </c>
      <c r="L566" s="6">
        <v>4.0515473134666402E-5</v>
      </c>
      <c r="M566" s="4" t="b">
        <v>1</v>
      </c>
      <c r="N566" s="4" t="b">
        <v>0</v>
      </c>
      <c r="O566" s="4" t="b">
        <v>0</v>
      </c>
      <c r="P566" s="4" t="b">
        <v>0</v>
      </c>
      <c r="Q566" s="4" t="b">
        <v>1</v>
      </c>
      <c r="R566" s="4" t="b">
        <v>0</v>
      </c>
      <c r="S566" s="4" t="b">
        <v>0</v>
      </c>
      <c r="T566" s="4" t="b">
        <v>0</v>
      </c>
      <c r="U566" s="4" t="b">
        <v>0</v>
      </c>
      <c r="V566" s="4" t="b">
        <v>0</v>
      </c>
      <c r="W566" s="4" t="b">
        <v>0</v>
      </c>
      <c r="X566" s="4" t="b">
        <v>0</v>
      </c>
    </row>
    <row r="567" spans="1:24">
      <c r="A567" s="1" t="s">
        <v>2139</v>
      </c>
      <c r="B567" s="1" t="s">
        <v>2138</v>
      </c>
      <c r="C567" s="3" t="s">
        <v>11</v>
      </c>
      <c r="D567" s="1" t="s">
        <v>2140</v>
      </c>
      <c r="E567" s="1" t="s">
        <v>10</v>
      </c>
      <c r="F567" s="5">
        <v>3.3569371428571402</v>
      </c>
      <c r="G567" s="5">
        <v>33.703628571428602</v>
      </c>
      <c r="H567" s="5">
        <v>3.8959000000000001</v>
      </c>
      <c r="I567" s="5">
        <v>19.519600000000001</v>
      </c>
      <c r="J567" s="3" t="s">
        <v>84</v>
      </c>
      <c r="K567" s="3" t="s">
        <v>54</v>
      </c>
      <c r="L567" s="6">
        <v>0.52912886033109197</v>
      </c>
      <c r="M567" s="4" t="b">
        <v>0</v>
      </c>
      <c r="N567" s="4" t="b">
        <v>0</v>
      </c>
      <c r="O567" s="4" t="b">
        <v>0</v>
      </c>
      <c r="P567" s="4" t="b">
        <v>0</v>
      </c>
      <c r="Q567" s="4" t="b">
        <v>0</v>
      </c>
      <c r="R567" s="4" t="b">
        <v>0</v>
      </c>
      <c r="S567" s="4" t="b">
        <v>0</v>
      </c>
      <c r="T567" s="4" t="b">
        <v>0</v>
      </c>
      <c r="U567" s="4" t="b">
        <v>0</v>
      </c>
      <c r="V567" s="4" t="b">
        <v>0</v>
      </c>
      <c r="W567" s="4" t="b">
        <v>0</v>
      </c>
      <c r="X567" s="4" t="b">
        <v>1</v>
      </c>
    </row>
    <row r="568" spans="1:24">
      <c r="A568" s="1" t="s">
        <v>692</v>
      </c>
      <c r="B568" s="1" t="s">
        <v>691</v>
      </c>
      <c r="C568" s="3" t="s">
        <v>11</v>
      </c>
      <c r="D568" s="1" t="s">
        <v>693</v>
      </c>
      <c r="E568" s="1" t="s">
        <v>10</v>
      </c>
      <c r="F568" s="5">
        <v>7.9013899999999998E-2</v>
      </c>
      <c r="G568" s="5">
        <v>0.39727114285714299</v>
      </c>
      <c r="H568" s="5">
        <v>0.15085499999999999</v>
      </c>
      <c r="I568" s="5">
        <v>0.65541300000000002</v>
      </c>
      <c r="J568" s="3" t="s">
        <v>667</v>
      </c>
      <c r="K568" s="3" t="s">
        <v>376</v>
      </c>
      <c r="L568" s="6">
        <v>1.97664609198491E-7</v>
      </c>
      <c r="M568" s="4" t="b">
        <v>1</v>
      </c>
      <c r="N568" s="4" t="b">
        <v>0</v>
      </c>
      <c r="O568" s="4" t="b">
        <v>0</v>
      </c>
      <c r="P568" s="4" t="b">
        <v>0</v>
      </c>
      <c r="Q568" s="4" t="b">
        <v>0</v>
      </c>
      <c r="R568" s="4" t="b">
        <v>0</v>
      </c>
      <c r="S568" s="4" t="b">
        <v>0</v>
      </c>
      <c r="T568" s="4" t="b">
        <v>0</v>
      </c>
      <c r="U568" s="4" t="b">
        <v>0</v>
      </c>
      <c r="V568" s="4" t="b">
        <v>0</v>
      </c>
      <c r="W568" s="4" t="b">
        <v>1</v>
      </c>
      <c r="X568" s="4" t="b">
        <v>0</v>
      </c>
    </row>
    <row r="569" spans="1:24">
      <c r="A569" s="1" t="s">
        <v>654</v>
      </c>
      <c r="B569" s="1" t="s">
        <v>653</v>
      </c>
      <c r="C569" s="3" t="s">
        <v>11</v>
      </c>
      <c r="D569" s="1" t="s">
        <v>655</v>
      </c>
      <c r="E569" s="1" t="s">
        <v>10</v>
      </c>
      <c r="F569" s="5">
        <v>1.9420228571428599</v>
      </c>
      <c r="G569" s="5">
        <v>5.8818605714285703E-2</v>
      </c>
      <c r="H569" s="5">
        <v>2.2316799999999999</v>
      </c>
      <c r="I569" s="5">
        <v>1.16811</v>
      </c>
      <c r="J569" s="3" t="s">
        <v>361</v>
      </c>
      <c r="K569" s="3" t="s">
        <v>114</v>
      </c>
      <c r="L569" s="6">
        <v>1.4344672450463601E-24</v>
      </c>
      <c r="M569" s="4" t="b">
        <v>1</v>
      </c>
      <c r="N569" s="4" t="b">
        <v>0</v>
      </c>
      <c r="O569" s="4" t="b">
        <v>0</v>
      </c>
      <c r="P569" s="4" t="b">
        <v>0</v>
      </c>
      <c r="Q569" s="4" t="b">
        <v>0</v>
      </c>
      <c r="R569" s="4" t="b">
        <v>0</v>
      </c>
      <c r="S569" s="4" t="b">
        <v>1</v>
      </c>
      <c r="T569" s="4" t="b">
        <v>1</v>
      </c>
      <c r="U569" s="4" t="b">
        <v>0</v>
      </c>
      <c r="V569" s="4" t="b">
        <v>0</v>
      </c>
      <c r="W569" s="4" t="b">
        <v>1</v>
      </c>
      <c r="X569" s="4" t="b">
        <v>0</v>
      </c>
    </row>
    <row r="570" spans="1:24">
      <c r="A570" s="1" t="s">
        <v>1602</v>
      </c>
      <c r="B570" s="1" t="s">
        <v>1601</v>
      </c>
      <c r="C570" s="3" t="s">
        <v>1604</v>
      </c>
      <c r="D570" s="1" t="s">
        <v>1603</v>
      </c>
      <c r="E570" s="1" t="s">
        <v>10</v>
      </c>
      <c r="F570" s="5">
        <v>1.3844030000000001</v>
      </c>
      <c r="G570" s="5">
        <v>6.4675771428571394E-2</v>
      </c>
      <c r="H570" s="5">
        <v>0.71795299999999995</v>
      </c>
      <c r="I570" s="5">
        <v>2.6129699999999998</v>
      </c>
      <c r="J570" s="3" t="s">
        <v>109</v>
      </c>
      <c r="K570" s="3" t="s">
        <v>467</v>
      </c>
      <c r="L570" s="6">
        <v>1.41196932760854E-19</v>
      </c>
      <c r="M570" s="4" t="b">
        <v>1</v>
      </c>
      <c r="N570" s="4" t="b">
        <v>0</v>
      </c>
      <c r="O570" s="4" t="b">
        <v>0</v>
      </c>
      <c r="P570" s="4" t="b">
        <v>1</v>
      </c>
      <c r="Q570" s="4" t="b">
        <v>0</v>
      </c>
      <c r="R570" s="4" t="b">
        <v>0</v>
      </c>
      <c r="S570" s="4" t="b">
        <v>1</v>
      </c>
      <c r="T570" s="4" t="b">
        <v>0</v>
      </c>
      <c r="U570" s="4" t="b">
        <v>0</v>
      </c>
      <c r="V570" s="4" t="b">
        <v>0</v>
      </c>
      <c r="W570" s="4" t="b">
        <v>0</v>
      </c>
      <c r="X570" s="4" t="b">
        <v>0</v>
      </c>
    </row>
    <row r="571" spans="1:24">
      <c r="A571" s="1" t="s">
        <v>3212</v>
      </c>
      <c r="B571" s="1" t="s">
        <v>3211</v>
      </c>
      <c r="C571" s="3" t="s">
        <v>11</v>
      </c>
      <c r="D571" s="1" t="s">
        <v>3213</v>
      </c>
      <c r="E571" s="1" t="s">
        <v>10</v>
      </c>
      <c r="F571" s="5">
        <v>0.12746540000000001</v>
      </c>
      <c r="G571" s="5">
        <v>0.15182957142857101</v>
      </c>
      <c r="H571" s="5">
        <v>0.121207</v>
      </c>
      <c r="I571" s="5">
        <v>0.39279199999999997</v>
      </c>
      <c r="J571" s="3" t="s">
        <v>141</v>
      </c>
      <c r="K571" s="3" t="s">
        <v>1313</v>
      </c>
      <c r="L571" s="6">
        <v>0.67437166368852997</v>
      </c>
      <c r="M571" s="4" t="b">
        <v>0</v>
      </c>
      <c r="N571" s="4" t="b">
        <v>0</v>
      </c>
      <c r="O571" s="4" t="b">
        <v>0</v>
      </c>
      <c r="P571" s="4" t="b">
        <v>0</v>
      </c>
      <c r="Q571" s="4" t="b">
        <v>0</v>
      </c>
      <c r="R571" s="4" t="b">
        <v>0</v>
      </c>
      <c r="S571" s="4" t="b">
        <v>1</v>
      </c>
      <c r="T571" s="4" t="b">
        <v>0</v>
      </c>
      <c r="U571" s="4" t="b">
        <v>0</v>
      </c>
      <c r="V571" s="4" t="b">
        <v>0</v>
      </c>
      <c r="W571" s="4" t="b">
        <v>0</v>
      </c>
      <c r="X571" s="4" t="b">
        <v>0</v>
      </c>
    </row>
    <row r="572" spans="1:24">
      <c r="A572" s="1" t="s">
        <v>1996</v>
      </c>
      <c r="B572" s="1" t="s">
        <v>1995</v>
      </c>
      <c r="C572" s="3" t="s">
        <v>11</v>
      </c>
      <c r="D572" s="1" t="s">
        <v>1997</v>
      </c>
      <c r="E572" s="1" t="s">
        <v>10</v>
      </c>
      <c r="F572" s="5">
        <v>0.43818042857142903</v>
      </c>
      <c r="G572" s="5">
        <v>4.9188200000000001E-2</v>
      </c>
      <c r="H572" s="5">
        <v>0.37887799999999999</v>
      </c>
      <c r="I572" s="5">
        <v>6.4031299999999999E-2</v>
      </c>
      <c r="J572" s="3" t="s">
        <v>94</v>
      </c>
      <c r="K572" s="3" t="s">
        <v>305</v>
      </c>
      <c r="L572" s="6">
        <v>1.96235727189399E-3</v>
      </c>
      <c r="M572" s="4" t="b">
        <v>1</v>
      </c>
      <c r="N572" s="4" t="b">
        <v>0</v>
      </c>
      <c r="O572" s="4" t="b">
        <v>0</v>
      </c>
      <c r="P572" s="4" t="b">
        <v>0</v>
      </c>
      <c r="Q572" s="4" t="b">
        <v>0</v>
      </c>
      <c r="R572" s="4" t="b">
        <v>0</v>
      </c>
      <c r="S572" s="4" t="b">
        <v>0</v>
      </c>
      <c r="T572" s="4" t="b">
        <v>0</v>
      </c>
      <c r="U572" s="4" t="b">
        <v>0</v>
      </c>
      <c r="V572" s="4" t="b">
        <v>0</v>
      </c>
      <c r="W572" s="4" t="b">
        <v>0</v>
      </c>
      <c r="X572" s="4" t="b">
        <v>0</v>
      </c>
    </row>
    <row r="573" spans="1:24">
      <c r="A573" s="1" t="s">
        <v>3539</v>
      </c>
      <c r="B573" s="1" t="s">
        <v>3538</v>
      </c>
      <c r="C573" s="3" t="s">
        <v>11</v>
      </c>
      <c r="D573" s="1" t="s">
        <v>3540</v>
      </c>
      <c r="E573" s="1" t="s">
        <v>10</v>
      </c>
      <c r="F573" s="5">
        <v>0.218529057142857</v>
      </c>
      <c r="G573" s="5">
        <v>3.2743987142857103E-2</v>
      </c>
      <c r="H573" s="5">
        <v>0.240065</v>
      </c>
      <c r="I573" s="5">
        <v>3.1824100000000001E-2</v>
      </c>
      <c r="J573" s="3" t="s">
        <v>199</v>
      </c>
      <c r="K573" s="3" t="s">
        <v>37</v>
      </c>
      <c r="L573" s="6">
        <v>3.94057769233295E-2</v>
      </c>
      <c r="M573" s="4" t="b">
        <v>0</v>
      </c>
      <c r="N573" s="4" t="b">
        <v>0</v>
      </c>
      <c r="O573" s="4" t="b">
        <v>0</v>
      </c>
      <c r="P573" s="4" t="b">
        <v>0</v>
      </c>
      <c r="Q573" s="4" t="b">
        <v>0</v>
      </c>
      <c r="R573" s="4" t="b">
        <v>0</v>
      </c>
      <c r="S573" s="4" t="b">
        <v>0</v>
      </c>
      <c r="T573" s="4" t="b">
        <v>0</v>
      </c>
      <c r="U573" s="4" t="b">
        <v>0</v>
      </c>
      <c r="V573" s="4" t="b">
        <v>0</v>
      </c>
      <c r="W573" s="4" t="b">
        <v>0</v>
      </c>
      <c r="X573" s="4" t="b">
        <v>0</v>
      </c>
    </row>
    <row r="574" spans="1:24">
      <c r="A574" s="1" t="s">
        <v>1471</v>
      </c>
      <c r="B574" s="1" t="s">
        <v>1470</v>
      </c>
      <c r="C574" s="3" t="s">
        <v>11</v>
      </c>
      <c r="D574" s="1" t="s">
        <v>1472</v>
      </c>
      <c r="E574" s="1" t="s">
        <v>33</v>
      </c>
      <c r="F574" s="5">
        <v>0.89867785714285697</v>
      </c>
      <c r="G574" s="5">
        <v>0.12806185714285701</v>
      </c>
      <c r="H574" s="5">
        <v>0.49441800000000002</v>
      </c>
      <c r="I574" s="5">
        <v>0.32045000000000001</v>
      </c>
      <c r="J574" s="3" t="s">
        <v>237</v>
      </c>
      <c r="K574" s="3" t="s">
        <v>88</v>
      </c>
      <c r="L574" s="6">
        <v>2.8613950498048201E-3</v>
      </c>
      <c r="M574" s="4" t="b">
        <v>1</v>
      </c>
      <c r="N574" s="4" t="b">
        <v>0</v>
      </c>
      <c r="O574" s="4" t="b">
        <v>0</v>
      </c>
      <c r="P574" s="4" t="b">
        <v>0</v>
      </c>
      <c r="Q574" s="4" t="b">
        <v>0</v>
      </c>
      <c r="R574" s="4" t="b">
        <v>0</v>
      </c>
      <c r="S574" s="4" t="b">
        <v>0</v>
      </c>
      <c r="T574" s="4" t="b">
        <v>0</v>
      </c>
      <c r="U574" s="4" t="b">
        <v>0</v>
      </c>
      <c r="V574" s="4" t="b">
        <v>0</v>
      </c>
      <c r="W574" s="4" t="b">
        <v>0</v>
      </c>
      <c r="X574" s="4" t="b">
        <v>0</v>
      </c>
    </row>
    <row r="575" spans="1:24">
      <c r="A575" s="1" t="s">
        <v>987</v>
      </c>
      <c r="B575" s="1" t="s">
        <v>986</v>
      </c>
      <c r="C575" s="3" t="s">
        <v>11</v>
      </c>
      <c r="D575" s="1" t="s">
        <v>988</v>
      </c>
      <c r="E575" s="1" t="s">
        <v>10</v>
      </c>
      <c r="F575" s="5">
        <v>0.420944428571429</v>
      </c>
      <c r="G575" s="5">
        <v>1.17529285714286E-2</v>
      </c>
      <c r="H575" s="5">
        <v>0.35919600000000002</v>
      </c>
      <c r="I575" s="5">
        <v>4.0051499999999997E-2</v>
      </c>
      <c r="J575" s="3" t="s">
        <v>989</v>
      </c>
      <c r="K575" s="3" t="s">
        <v>605</v>
      </c>
      <c r="L575" s="6">
        <v>4.75432711153434E-21</v>
      </c>
      <c r="M575" s="4" t="b">
        <v>1</v>
      </c>
      <c r="N575" s="4" t="b">
        <v>0</v>
      </c>
      <c r="O575" s="4" t="b">
        <v>0</v>
      </c>
      <c r="P575" s="4" t="b">
        <v>0</v>
      </c>
      <c r="Q575" s="4" t="b">
        <v>1</v>
      </c>
      <c r="R575" s="4" t="b">
        <v>0</v>
      </c>
      <c r="S575" s="4" t="b">
        <v>0</v>
      </c>
      <c r="T575" s="4" t="b">
        <v>0</v>
      </c>
      <c r="U575" s="4" t="b">
        <v>1</v>
      </c>
      <c r="V575" s="4" t="b">
        <v>1</v>
      </c>
      <c r="W575" s="4" t="b">
        <v>0</v>
      </c>
      <c r="X575" s="4" t="b">
        <v>0</v>
      </c>
    </row>
    <row r="576" spans="1:24">
      <c r="A576" s="1" t="s">
        <v>2732</v>
      </c>
      <c r="B576" s="1" t="s">
        <v>2731</v>
      </c>
      <c r="C576" s="3" t="s">
        <v>11</v>
      </c>
      <c r="D576" s="1" t="s">
        <v>2733</v>
      </c>
      <c r="E576" s="1" t="s">
        <v>10</v>
      </c>
      <c r="F576" s="5">
        <v>5.20962285714286E-2</v>
      </c>
      <c r="G576" s="5">
        <v>2.5485739999999999</v>
      </c>
      <c r="H576" s="5">
        <v>0.18504499999999999</v>
      </c>
      <c r="I576" s="5">
        <v>6.1424700000000003</v>
      </c>
      <c r="J576" s="3" t="s">
        <v>74</v>
      </c>
      <c r="K576" s="3" t="s">
        <v>366</v>
      </c>
      <c r="L576" s="6" t="s">
        <v>11</v>
      </c>
      <c r="M576" s="4" t="b">
        <v>0</v>
      </c>
      <c r="N576" s="4" t="b">
        <v>0</v>
      </c>
      <c r="O576" s="4" t="b">
        <v>0</v>
      </c>
      <c r="P576" s="4" t="b">
        <v>0</v>
      </c>
      <c r="Q576" s="4" t="b">
        <v>0</v>
      </c>
      <c r="R576" s="4" t="b">
        <v>0</v>
      </c>
      <c r="S576" s="4" t="b">
        <v>0</v>
      </c>
      <c r="T576" s="4" t="b">
        <v>0</v>
      </c>
      <c r="U576" s="4" t="b">
        <v>1</v>
      </c>
      <c r="V576" s="4" t="b">
        <v>1</v>
      </c>
      <c r="W576" s="4" t="b">
        <v>0</v>
      </c>
      <c r="X576" s="4" t="b">
        <v>0</v>
      </c>
    </row>
    <row r="577" spans="1:24">
      <c r="A577" s="1" t="s">
        <v>475</v>
      </c>
      <c r="B577" s="1" t="s">
        <v>474</v>
      </c>
      <c r="C577" s="3" t="s">
        <v>11</v>
      </c>
      <c r="D577" s="1" t="s">
        <v>476</v>
      </c>
      <c r="E577" s="1" t="s">
        <v>10</v>
      </c>
      <c r="F577" s="5">
        <v>0.25893909999999998</v>
      </c>
      <c r="G577" s="5">
        <v>1.12233328571429</v>
      </c>
      <c r="H577" s="5">
        <v>3.6350899999999998E-2</v>
      </c>
      <c r="I577" s="5">
        <v>0.12501399999999999</v>
      </c>
      <c r="J577" s="3" t="s">
        <v>477</v>
      </c>
      <c r="K577" s="3" t="s">
        <v>223</v>
      </c>
      <c r="L577" s="6">
        <v>8.2042712307612696E-6</v>
      </c>
      <c r="M577" s="4" t="b">
        <v>1</v>
      </c>
      <c r="N577" s="4" t="b">
        <v>0</v>
      </c>
      <c r="O577" s="4" t="b">
        <v>0</v>
      </c>
      <c r="P577" s="4" t="b">
        <v>0</v>
      </c>
      <c r="Q577" s="4" t="b">
        <v>0</v>
      </c>
      <c r="R577" s="4" t="b">
        <v>0</v>
      </c>
      <c r="S577" s="4" t="b">
        <v>1</v>
      </c>
      <c r="T577" s="4" t="b">
        <v>1</v>
      </c>
      <c r="U577" s="4" t="b">
        <v>1</v>
      </c>
      <c r="V577" s="4" t="b">
        <v>0</v>
      </c>
      <c r="W577" s="4" t="b">
        <v>1</v>
      </c>
      <c r="X577" s="4" t="b">
        <v>0</v>
      </c>
    </row>
    <row r="578" spans="1:24">
      <c r="A578" s="1" t="s">
        <v>2415</v>
      </c>
      <c r="B578" s="1" t="s">
        <v>2414</v>
      </c>
      <c r="C578" s="3" t="s">
        <v>11</v>
      </c>
      <c r="D578" s="1" t="s">
        <v>2416</v>
      </c>
      <c r="E578" s="1" t="s">
        <v>10</v>
      </c>
      <c r="F578" s="5">
        <v>0.68914385714285697</v>
      </c>
      <c r="G578" s="5">
        <v>0.33435171428571397</v>
      </c>
      <c r="H578" s="5">
        <v>0.87429299999999999</v>
      </c>
      <c r="I578" s="5">
        <v>2.0891999999999999</v>
      </c>
      <c r="J578" s="3" t="s">
        <v>381</v>
      </c>
      <c r="K578" s="3" t="s">
        <v>108</v>
      </c>
      <c r="L578" s="6">
        <v>0.13618248711529701</v>
      </c>
      <c r="M578" s="4" t="b">
        <v>0</v>
      </c>
      <c r="N578" s="4" t="b">
        <v>0</v>
      </c>
      <c r="O578" s="4" t="b">
        <v>0</v>
      </c>
      <c r="P578" s="4" t="b">
        <v>0</v>
      </c>
      <c r="Q578" s="4" t="b">
        <v>0</v>
      </c>
      <c r="R578" s="4" t="b">
        <v>0</v>
      </c>
      <c r="S578" s="4" t="b">
        <v>0</v>
      </c>
      <c r="T578" s="4" t="b">
        <v>1</v>
      </c>
      <c r="U578" s="4" t="b">
        <v>0</v>
      </c>
      <c r="V578" s="4" t="b">
        <v>0</v>
      </c>
      <c r="W578" s="4" t="b">
        <v>1</v>
      </c>
      <c r="X578" s="4" t="b">
        <v>0</v>
      </c>
    </row>
    <row r="579" spans="1:24">
      <c r="A579" s="1" t="s">
        <v>1336</v>
      </c>
      <c r="B579" s="1" t="s">
        <v>1335</v>
      </c>
      <c r="C579" s="3" t="s">
        <v>11</v>
      </c>
      <c r="D579" s="1" t="s">
        <v>1337</v>
      </c>
      <c r="E579" s="1" t="s">
        <v>10</v>
      </c>
      <c r="F579" s="5">
        <v>1.26573928571429</v>
      </c>
      <c r="G579" s="5">
        <v>0.25651957142857101</v>
      </c>
      <c r="H579" s="5">
        <v>1.32586</v>
      </c>
      <c r="I579" s="5">
        <v>0.66412400000000005</v>
      </c>
      <c r="J579" s="3" t="s">
        <v>946</v>
      </c>
      <c r="K579" s="3" t="s">
        <v>626</v>
      </c>
      <c r="L579" s="6">
        <v>7.4955155539354603E-3</v>
      </c>
      <c r="M579" s="4" t="b">
        <v>1</v>
      </c>
      <c r="N579" s="4" t="b">
        <v>0</v>
      </c>
      <c r="O579" s="4" t="b">
        <v>0</v>
      </c>
      <c r="P579" s="4" t="b">
        <v>0</v>
      </c>
      <c r="Q579" s="4" t="b">
        <v>0</v>
      </c>
      <c r="R579" s="4" t="b">
        <v>0</v>
      </c>
      <c r="S579" s="4" t="b">
        <v>0</v>
      </c>
      <c r="T579" s="4" t="b">
        <v>0</v>
      </c>
      <c r="U579" s="4" t="b">
        <v>0</v>
      </c>
      <c r="V579" s="4" t="b">
        <v>0</v>
      </c>
      <c r="W579" s="4" t="b">
        <v>0</v>
      </c>
      <c r="X579" s="4" t="b">
        <v>0</v>
      </c>
    </row>
    <row r="580" spans="1:24">
      <c r="A580" s="1" t="s">
        <v>794</v>
      </c>
      <c r="B580" s="1" t="s">
        <v>793</v>
      </c>
      <c r="C580" s="3" t="s">
        <v>11</v>
      </c>
      <c r="D580" s="1" t="s">
        <v>795</v>
      </c>
      <c r="E580" s="1" t="s">
        <v>10</v>
      </c>
      <c r="F580" s="5">
        <v>0.113152057142857</v>
      </c>
      <c r="G580" s="5">
        <v>3.3384757142857102E-2</v>
      </c>
      <c r="H580" s="5">
        <v>0.14961099999999999</v>
      </c>
      <c r="I580" s="5">
        <v>4.6165200000000003E-2</v>
      </c>
      <c r="J580" s="3" t="s">
        <v>406</v>
      </c>
      <c r="K580" s="3" t="s">
        <v>590</v>
      </c>
      <c r="L580" s="6">
        <v>3.2241414467294803E-4</v>
      </c>
      <c r="M580" s="4" t="b">
        <v>1</v>
      </c>
      <c r="N580" s="4" t="b">
        <v>0</v>
      </c>
      <c r="O580" s="4" t="b">
        <v>0</v>
      </c>
      <c r="P580" s="4" t="b">
        <v>0</v>
      </c>
      <c r="Q580" s="4" t="b">
        <v>0</v>
      </c>
      <c r="R580" s="4" t="b">
        <v>0</v>
      </c>
      <c r="S580" s="4" t="b">
        <v>1</v>
      </c>
      <c r="T580" s="4" t="b">
        <v>1</v>
      </c>
      <c r="U580" s="4" t="b">
        <v>0</v>
      </c>
      <c r="V580" s="4" t="b">
        <v>0</v>
      </c>
      <c r="W580" s="4" t="b">
        <v>1</v>
      </c>
      <c r="X580" s="4" t="b">
        <v>0</v>
      </c>
    </row>
    <row r="581" spans="1:24">
      <c r="A581" s="1" t="s">
        <v>3288</v>
      </c>
      <c r="B581" s="1" t="s">
        <v>3287</v>
      </c>
      <c r="C581" s="3" t="s">
        <v>11</v>
      </c>
      <c r="D581" s="1" t="s">
        <v>3289</v>
      </c>
      <c r="E581" s="1" t="s">
        <v>10</v>
      </c>
      <c r="F581" s="5">
        <v>0.257337585714286</v>
      </c>
      <c r="G581" s="5">
        <v>0.28870414285714302</v>
      </c>
      <c r="H581" s="5">
        <v>0.29585600000000001</v>
      </c>
      <c r="I581" s="5">
        <v>2.7430900000000001E-2</v>
      </c>
      <c r="J581" s="3" t="s">
        <v>1547</v>
      </c>
      <c r="K581" s="3" t="s">
        <v>3290</v>
      </c>
      <c r="L581" s="6">
        <v>0.54321645879932001</v>
      </c>
      <c r="M581" s="4" t="b">
        <v>0</v>
      </c>
      <c r="N581" s="4" t="b">
        <v>0</v>
      </c>
      <c r="O581" s="4" t="b">
        <v>0</v>
      </c>
      <c r="P581" s="4" t="b">
        <v>0</v>
      </c>
      <c r="Q581" s="4" t="b">
        <v>0</v>
      </c>
      <c r="R581" s="4" t="b">
        <v>0</v>
      </c>
      <c r="S581" s="4" t="b">
        <v>1</v>
      </c>
      <c r="T581" s="4" t="b">
        <v>1</v>
      </c>
      <c r="U581" s="4" t="b">
        <v>0</v>
      </c>
      <c r="V581" s="4" t="b">
        <v>0</v>
      </c>
      <c r="W581" s="4" t="b">
        <v>0</v>
      </c>
      <c r="X581" s="4" t="b">
        <v>0</v>
      </c>
    </row>
    <row r="582" spans="1:24">
      <c r="A582" s="1" t="s">
        <v>2311</v>
      </c>
      <c r="B582" s="1" t="s">
        <v>2310</v>
      </c>
      <c r="C582" s="3" t="s">
        <v>11</v>
      </c>
      <c r="D582" s="1" t="s">
        <v>2312</v>
      </c>
      <c r="E582" s="1" t="s">
        <v>10</v>
      </c>
      <c r="F582" s="5">
        <v>0.46085957142857098</v>
      </c>
      <c r="G582" s="5">
        <v>0.31032128571428602</v>
      </c>
      <c r="H582" s="5">
        <v>0.313079</v>
      </c>
      <c r="I582" s="5">
        <v>0.17947099999999999</v>
      </c>
      <c r="J582" s="3" t="s">
        <v>1777</v>
      </c>
      <c r="K582" s="3" t="s">
        <v>676</v>
      </c>
      <c r="L582" s="6">
        <v>1.38725927798523E-2</v>
      </c>
      <c r="M582" s="4" t="b">
        <v>0</v>
      </c>
      <c r="N582" s="4" t="b">
        <v>0</v>
      </c>
      <c r="O582" s="4" t="b">
        <v>0</v>
      </c>
      <c r="P582" s="4" t="b">
        <v>0</v>
      </c>
      <c r="Q582" s="4" t="b">
        <v>0</v>
      </c>
      <c r="R582" s="4" t="b">
        <v>0</v>
      </c>
      <c r="S582" s="4" t="b">
        <v>1</v>
      </c>
      <c r="T582" s="4" t="b">
        <v>1</v>
      </c>
      <c r="U582" s="4" t="b">
        <v>1</v>
      </c>
      <c r="V582" s="4" t="b">
        <v>0</v>
      </c>
      <c r="W582" s="4" t="b">
        <v>1</v>
      </c>
      <c r="X582" s="4" t="b">
        <v>0</v>
      </c>
    </row>
    <row r="583" spans="1:24">
      <c r="A583" s="1" t="s">
        <v>479</v>
      </c>
      <c r="B583" s="1" t="s">
        <v>478</v>
      </c>
      <c r="C583" s="3" t="s">
        <v>11</v>
      </c>
      <c r="D583" s="1" t="s">
        <v>480</v>
      </c>
      <c r="E583" s="1" t="s">
        <v>10</v>
      </c>
      <c r="F583" s="5">
        <v>0.40709714285714299</v>
      </c>
      <c r="G583" s="5">
        <v>9.5762257142857105E-2</v>
      </c>
      <c r="H583" s="5">
        <v>1.20729</v>
      </c>
      <c r="I583" s="5">
        <v>7.2976799999999994E-2</v>
      </c>
      <c r="J583" s="3" t="s">
        <v>481</v>
      </c>
      <c r="K583" s="3" t="s">
        <v>482</v>
      </c>
      <c r="L583" s="6">
        <v>1.59334813010097E-3</v>
      </c>
      <c r="M583" s="4" t="b">
        <v>1</v>
      </c>
      <c r="N583" s="4" t="b">
        <v>0</v>
      </c>
      <c r="O583" s="4" t="b">
        <v>0</v>
      </c>
      <c r="P583" s="4" t="b">
        <v>0</v>
      </c>
      <c r="Q583" s="4" t="b">
        <v>0</v>
      </c>
      <c r="R583" s="4" t="b">
        <v>0</v>
      </c>
      <c r="S583" s="4" t="b">
        <v>1</v>
      </c>
      <c r="T583" s="4" t="b">
        <v>1</v>
      </c>
      <c r="U583" s="4" t="b">
        <v>1</v>
      </c>
      <c r="V583" s="4" t="b">
        <v>0</v>
      </c>
      <c r="W583" s="4" t="b">
        <v>1</v>
      </c>
      <c r="X583" s="4" t="b">
        <v>0</v>
      </c>
    </row>
    <row r="584" spans="1:24">
      <c r="A584" s="1" t="s">
        <v>2471</v>
      </c>
      <c r="B584" s="1" t="s">
        <v>2470</v>
      </c>
      <c r="C584" s="3" t="s">
        <v>11</v>
      </c>
      <c r="D584" s="1" t="s">
        <v>2472</v>
      </c>
      <c r="E584" s="1" t="s">
        <v>10</v>
      </c>
      <c r="F584" s="5">
        <v>6.3602445714285694E-2</v>
      </c>
      <c r="G584" s="5">
        <v>0.17577425714285699</v>
      </c>
      <c r="H584" s="5">
        <v>4.5472199999999997E-2</v>
      </c>
      <c r="I584" s="5">
        <v>0.123914</v>
      </c>
      <c r="J584" s="3" t="s">
        <v>304</v>
      </c>
      <c r="K584" s="3" t="s">
        <v>1180</v>
      </c>
      <c r="L584" s="6">
        <v>1.07153819340217E-2</v>
      </c>
      <c r="M584" s="4" t="b">
        <v>0</v>
      </c>
      <c r="N584" s="4" t="b">
        <v>0</v>
      </c>
      <c r="O584" s="4" t="b">
        <v>0</v>
      </c>
      <c r="P584" s="4" t="b">
        <v>0</v>
      </c>
      <c r="Q584" s="4" t="b">
        <v>0</v>
      </c>
      <c r="R584" s="4" t="b">
        <v>0</v>
      </c>
      <c r="S584" s="4" t="b">
        <v>1</v>
      </c>
      <c r="T584" s="4" t="b">
        <v>1</v>
      </c>
      <c r="U584" s="4" t="b">
        <v>0</v>
      </c>
      <c r="V584" s="4" t="b">
        <v>0</v>
      </c>
      <c r="W584" s="4" t="b">
        <v>1</v>
      </c>
      <c r="X584" s="4" t="b">
        <v>0</v>
      </c>
    </row>
    <row r="585" spans="1:24">
      <c r="A585" s="1" t="s">
        <v>2954</v>
      </c>
      <c r="B585" s="1" t="s">
        <v>2953</v>
      </c>
      <c r="C585" s="3" t="s">
        <v>11</v>
      </c>
      <c r="D585" s="1" t="s">
        <v>2955</v>
      </c>
      <c r="E585" s="1" t="s">
        <v>10</v>
      </c>
      <c r="F585" s="5">
        <v>4.0526371428571402</v>
      </c>
      <c r="G585" s="5">
        <v>2.7977514285714302</v>
      </c>
      <c r="H585" s="5">
        <v>5.13537</v>
      </c>
      <c r="I585" s="5">
        <v>5.0302300000000004</v>
      </c>
      <c r="J585" s="3" t="s">
        <v>1021</v>
      </c>
      <c r="K585" s="3" t="s">
        <v>38</v>
      </c>
      <c r="L585" s="6">
        <v>0.457101859129798</v>
      </c>
      <c r="M585" s="4" t="b">
        <v>0</v>
      </c>
      <c r="N585" s="4" t="b">
        <v>0</v>
      </c>
      <c r="O585" s="4" t="b">
        <v>0</v>
      </c>
      <c r="P585" s="4" t="b">
        <v>0</v>
      </c>
      <c r="Q585" s="4" t="b">
        <v>0</v>
      </c>
      <c r="R585" s="4" t="b">
        <v>0</v>
      </c>
      <c r="S585" s="4" t="b">
        <v>0</v>
      </c>
      <c r="T585" s="4" t="b">
        <v>0</v>
      </c>
      <c r="U585" s="4" t="b">
        <v>0</v>
      </c>
      <c r="V585" s="4" t="b">
        <v>0</v>
      </c>
      <c r="W585" s="4" t="b">
        <v>0</v>
      </c>
      <c r="X585" s="4" t="b">
        <v>0</v>
      </c>
    </row>
    <row r="586" spans="1:24">
      <c r="A586" s="1" t="s">
        <v>1339</v>
      </c>
      <c r="B586" s="1" t="s">
        <v>1338</v>
      </c>
      <c r="C586" s="3" t="s">
        <v>11</v>
      </c>
      <c r="D586" s="1" t="s">
        <v>1340</v>
      </c>
      <c r="E586" s="1" t="s">
        <v>10</v>
      </c>
      <c r="F586" s="5">
        <v>0.64336857142857096</v>
      </c>
      <c r="G586" s="5">
        <v>0.10770108571428599</v>
      </c>
      <c r="H586" s="5">
        <v>1.24291</v>
      </c>
      <c r="I586" s="5">
        <v>0.44065500000000002</v>
      </c>
      <c r="J586" s="3" t="s">
        <v>709</v>
      </c>
      <c r="K586" s="3" t="s">
        <v>590</v>
      </c>
      <c r="L586" s="6">
        <v>3.3851042723044E-13</v>
      </c>
      <c r="M586" s="4" t="b">
        <v>1</v>
      </c>
      <c r="N586" s="4" t="b">
        <v>0</v>
      </c>
      <c r="O586" s="4" t="b">
        <v>0</v>
      </c>
      <c r="P586" s="4" t="b">
        <v>0</v>
      </c>
      <c r="Q586" s="4" t="b">
        <v>0</v>
      </c>
      <c r="R586" s="4" t="b">
        <v>0</v>
      </c>
      <c r="S586" s="4" t="b">
        <v>0</v>
      </c>
      <c r="T586" s="4" t="b">
        <v>0</v>
      </c>
      <c r="U586" s="4" t="b">
        <v>0</v>
      </c>
      <c r="V586" s="4" t="b">
        <v>0</v>
      </c>
      <c r="W586" s="4" t="b">
        <v>0</v>
      </c>
      <c r="X586" s="4" t="b">
        <v>0</v>
      </c>
    </row>
    <row r="587" spans="1:24">
      <c r="A587" s="1" t="s">
        <v>1092</v>
      </c>
      <c r="B587" s="1" t="s">
        <v>1091</v>
      </c>
      <c r="C587" s="3" t="s">
        <v>11</v>
      </c>
      <c r="D587" s="1" t="s">
        <v>1093</v>
      </c>
      <c r="E587" s="1" t="s">
        <v>33</v>
      </c>
      <c r="F587" s="5">
        <v>0.761856714285714</v>
      </c>
      <c r="G587" s="5">
        <v>0.23235544285714299</v>
      </c>
      <c r="H587" s="5">
        <v>1.8205199999999999</v>
      </c>
      <c r="I587" s="5">
        <v>0.62919499999999995</v>
      </c>
      <c r="J587" s="3" t="s">
        <v>1003</v>
      </c>
      <c r="K587" s="3" t="s">
        <v>342</v>
      </c>
      <c r="L587" s="6">
        <v>3.59541530997606E-8</v>
      </c>
      <c r="M587" s="4" t="b">
        <v>1</v>
      </c>
      <c r="N587" s="4" t="b">
        <v>0</v>
      </c>
      <c r="O587" s="4" t="b">
        <v>0</v>
      </c>
      <c r="P587" s="4" t="b">
        <v>0</v>
      </c>
      <c r="Q587" s="4" t="b">
        <v>0</v>
      </c>
      <c r="R587" s="4" t="b">
        <v>0</v>
      </c>
      <c r="S587" s="4" t="b">
        <v>0</v>
      </c>
      <c r="T587" s="4" t="b">
        <v>0</v>
      </c>
      <c r="U587" s="4" t="b">
        <v>1</v>
      </c>
      <c r="V587" s="4" t="b">
        <v>0</v>
      </c>
      <c r="W587" s="4" t="b">
        <v>0</v>
      </c>
      <c r="X587" s="4" t="b">
        <v>0</v>
      </c>
    </row>
    <row r="588" spans="1:24">
      <c r="A588" s="1" t="s">
        <v>797</v>
      </c>
      <c r="B588" s="1" t="s">
        <v>796</v>
      </c>
      <c r="C588" s="3" t="s">
        <v>11</v>
      </c>
      <c r="D588" s="1" t="s">
        <v>798</v>
      </c>
      <c r="E588" s="1" t="s">
        <v>10</v>
      </c>
      <c r="F588" s="5">
        <v>0.59605528571428601</v>
      </c>
      <c r="G588" s="5">
        <v>1.6649942857142901</v>
      </c>
      <c r="H588" s="5">
        <v>0.46315899999999999</v>
      </c>
      <c r="I588" s="5">
        <v>1.3585400000000001</v>
      </c>
      <c r="J588" s="3" t="s">
        <v>714</v>
      </c>
      <c r="K588" s="3" t="s">
        <v>381</v>
      </c>
      <c r="L588" s="6">
        <v>2.4792798116877901E-5</v>
      </c>
      <c r="M588" s="4" t="b">
        <v>1</v>
      </c>
      <c r="N588" s="4" t="b">
        <v>0</v>
      </c>
      <c r="O588" s="4" t="b">
        <v>0</v>
      </c>
      <c r="P588" s="4" t="b">
        <v>0</v>
      </c>
      <c r="Q588" s="4" t="b">
        <v>0</v>
      </c>
      <c r="R588" s="4" t="b">
        <v>0</v>
      </c>
      <c r="S588" s="4" t="b">
        <v>1</v>
      </c>
      <c r="T588" s="4" t="b">
        <v>1</v>
      </c>
      <c r="U588" s="4" t="b">
        <v>0</v>
      </c>
      <c r="V588" s="4" t="b">
        <v>0</v>
      </c>
      <c r="W588" s="4" t="b">
        <v>1</v>
      </c>
      <c r="X588" s="4" t="b">
        <v>0</v>
      </c>
    </row>
    <row r="589" spans="1:24">
      <c r="A589" s="1" t="s">
        <v>3542</v>
      </c>
      <c r="B589" s="1" t="s">
        <v>3541</v>
      </c>
      <c r="C589" s="3" t="s">
        <v>11</v>
      </c>
      <c r="D589" s="1" t="s">
        <v>3543</v>
      </c>
      <c r="E589" s="1" t="s">
        <v>10</v>
      </c>
      <c r="F589" s="5">
        <v>0.80902228571428603</v>
      </c>
      <c r="G589" s="5">
        <v>0.66686242857142897</v>
      </c>
      <c r="H589" s="5">
        <v>1.8620699999999999</v>
      </c>
      <c r="I589" s="5">
        <v>2.2738</v>
      </c>
      <c r="J589" s="3" t="s">
        <v>238</v>
      </c>
      <c r="K589" s="3" t="s">
        <v>3360</v>
      </c>
      <c r="L589" s="6">
        <v>0.18688652598126401</v>
      </c>
      <c r="M589" s="4" t="b">
        <v>0</v>
      </c>
      <c r="N589" s="4" t="b">
        <v>0</v>
      </c>
      <c r="O589" s="4" t="b">
        <v>0</v>
      </c>
      <c r="P589" s="4" t="b">
        <v>0</v>
      </c>
      <c r="Q589" s="4" t="b">
        <v>0</v>
      </c>
      <c r="R589" s="4" t="b">
        <v>0</v>
      </c>
      <c r="S589" s="4" t="b">
        <v>0</v>
      </c>
      <c r="T589" s="4" t="b">
        <v>0</v>
      </c>
      <c r="U589" s="4" t="b">
        <v>0</v>
      </c>
      <c r="V589" s="4" t="b">
        <v>0</v>
      </c>
      <c r="W589" s="4" t="b">
        <v>0</v>
      </c>
      <c r="X589" s="4" t="b">
        <v>0</v>
      </c>
    </row>
    <row r="590" spans="1:24">
      <c r="A590" s="1" t="s">
        <v>961</v>
      </c>
      <c r="B590" s="1" t="s">
        <v>960</v>
      </c>
      <c r="C590" s="3" t="s">
        <v>11</v>
      </c>
      <c r="D590" s="1" t="s">
        <v>962</v>
      </c>
      <c r="E590" s="1" t="s">
        <v>10</v>
      </c>
      <c r="F590" s="5">
        <v>1.8531614285714301E-2</v>
      </c>
      <c r="G590" s="5">
        <v>0.38116742857142899</v>
      </c>
      <c r="H590" s="5">
        <v>3.3889700000000002E-2</v>
      </c>
      <c r="I590" s="5">
        <v>0.251031</v>
      </c>
      <c r="J590" s="3" t="s">
        <v>53</v>
      </c>
      <c r="K590" s="3" t="s">
        <v>69</v>
      </c>
      <c r="L590" s="6">
        <v>6.3472414782537705E-10</v>
      </c>
      <c r="M590" s="4" t="b">
        <v>1</v>
      </c>
      <c r="N590" s="4" t="b">
        <v>0</v>
      </c>
      <c r="O590" s="4" t="b">
        <v>0</v>
      </c>
      <c r="P590" s="4" t="b">
        <v>0</v>
      </c>
      <c r="Q590" s="4" t="b">
        <v>0</v>
      </c>
      <c r="R590" s="4" t="b">
        <v>0</v>
      </c>
      <c r="S590" s="4" t="b">
        <v>0</v>
      </c>
      <c r="T590" s="4" t="b">
        <v>1</v>
      </c>
      <c r="U590" s="4" t="b">
        <v>1</v>
      </c>
      <c r="V590" s="4" t="b">
        <v>1</v>
      </c>
      <c r="W590" s="4" t="b">
        <v>0</v>
      </c>
      <c r="X590" s="4" t="b">
        <v>0</v>
      </c>
    </row>
    <row r="591" spans="1:24">
      <c r="A591" s="1" t="s">
        <v>3025</v>
      </c>
      <c r="B591" s="1" t="s">
        <v>3024</v>
      </c>
      <c r="C591" s="3" t="s">
        <v>11</v>
      </c>
      <c r="D591" s="1" t="s">
        <v>3026</v>
      </c>
      <c r="E591" s="1" t="s">
        <v>10</v>
      </c>
      <c r="F591" s="5">
        <v>1.10891742857143E-2</v>
      </c>
      <c r="G591" s="5">
        <v>0.11832761428571401</v>
      </c>
      <c r="H591" s="5">
        <v>4.3001899999999997E-3</v>
      </c>
      <c r="I591" s="5">
        <v>0.107503</v>
      </c>
      <c r="J591" s="3" t="s">
        <v>417</v>
      </c>
      <c r="K591" s="3" t="s">
        <v>252</v>
      </c>
      <c r="L591" s="6" t="s">
        <v>11</v>
      </c>
      <c r="M591" s="4" t="b">
        <v>0</v>
      </c>
      <c r="N591" s="4" t="b">
        <v>0</v>
      </c>
      <c r="O591" s="4" t="b">
        <v>0</v>
      </c>
      <c r="P591" s="4" t="b">
        <v>0</v>
      </c>
      <c r="Q591" s="4" t="b">
        <v>0</v>
      </c>
      <c r="R591" s="4" t="b">
        <v>0</v>
      </c>
      <c r="S591" s="4" t="b">
        <v>0</v>
      </c>
      <c r="T591" s="4" t="b">
        <v>1</v>
      </c>
      <c r="U591" s="4" t="b">
        <v>0</v>
      </c>
      <c r="V591" s="4" t="b">
        <v>0</v>
      </c>
      <c r="W591" s="4" t="b">
        <v>0</v>
      </c>
      <c r="X591" s="4" t="b">
        <v>0</v>
      </c>
    </row>
    <row r="592" spans="1:24">
      <c r="A592" s="1" t="s">
        <v>1237</v>
      </c>
      <c r="B592" s="1" t="s">
        <v>1236</v>
      </c>
      <c r="C592" s="3" t="s">
        <v>11</v>
      </c>
      <c r="D592" s="1" t="s">
        <v>1238</v>
      </c>
      <c r="E592" s="1" t="s">
        <v>10</v>
      </c>
      <c r="F592" s="5">
        <v>4.3650671428571401</v>
      </c>
      <c r="G592" s="5">
        <v>14.289348571428601</v>
      </c>
      <c r="H592" s="5">
        <v>3.39866</v>
      </c>
      <c r="I592" s="5">
        <v>5.2557700000000001</v>
      </c>
      <c r="J592" s="3" t="s">
        <v>714</v>
      </c>
      <c r="K592" s="3" t="s">
        <v>270</v>
      </c>
      <c r="L592" s="6">
        <v>3.53555558185648E-7</v>
      </c>
      <c r="M592" s="4" t="b">
        <v>1</v>
      </c>
      <c r="N592" s="4" t="b">
        <v>0</v>
      </c>
      <c r="O592" s="4" t="b">
        <v>0</v>
      </c>
      <c r="P592" s="4" t="b">
        <v>0</v>
      </c>
      <c r="Q592" s="4" t="b">
        <v>0</v>
      </c>
      <c r="R592" s="4" t="b">
        <v>0</v>
      </c>
      <c r="S592" s="4" t="b">
        <v>0</v>
      </c>
      <c r="T592" s="4" t="b">
        <v>0</v>
      </c>
      <c r="U592" s="4" t="b">
        <v>0</v>
      </c>
      <c r="V592" s="4" t="b">
        <v>0</v>
      </c>
      <c r="W592" s="4" t="b">
        <v>0</v>
      </c>
      <c r="X592" s="4" t="b">
        <v>0</v>
      </c>
    </row>
    <row r="593" spans="1:24">
      <c r="A593" s="1" t="s">
        <v>3292</v>
      </c>
      <c r="B593" s="1" t="s">
        <v>3291</v>
      </c>
      <c r="C593" s="3" t="s">
        <v>11</v>
      </c>
      <c r="D593" s="1" t="s">
        <v>3293</v>
      </c>
      <c r="E593" s="1" t="s">
        <v>10</v>
      </c>
      <c r="F593" s="5">
        <v>0.610977142857143</v>
      </c>
      <c r="G593" s="5">
        <v>0.41590128571428597</v>
      </c>
      <c r="H593" s="5">
        <v>1.1762600000000001</v>
      </c>
      <c r="I593" s="5">
        <v>0.73174700000000004</v>
      </c>
      <c r="J593" s="3" t="s">
        <v>609</v>
      </c>
      <c r="K593" s="3" t="s">
        <v>422</v>
      </c>
      <c r="L593" s="6">
        <v>3.6954402218920199E-2</v>
      </c>
      <c r="M593" s="4" t="b">
        <v>0</v>
      </c>
      <c r="N593" s="4" t="b">
        <v>0</v>
      </c>
      <c r="O593" s="4" t="b">
        <v>0</v>
      </c>
      <c r="P593" s="4" t="b">
        <v>0</v>
      </c>
      <c r="Q593" s="4" t="b">
        <v>0</v>
      </c>
      <c r="R593" s="4" t="b">
        <v>0</v>
      </c>
      <c r="S593" s="4" t="b">
        <v>1</v>
      </c>
      <c r="T593" s="4" t="b">
        <v>1</v>
      </c>
      <c r="U593" s="4" t="b">
        <v>0</v>
      </c>
      <c r="V593" s="4" t="b">
        <v>0</v>
      </c>
      <c r="W593" s="4" t="b">
        <v>0</v>
      </c>
      <c r="X593" s="4" t="b">
        <v>0</v>
      </c>
    </row>
    <row r="594" spans="1:24">
      <c r="A594" s="1" t="s">
        <v>3545</v>
      </c>
      <c r="B594" s="1" t="s">
        <v>3544</v>
      </c>
      <c r="C594" s="3" t="s">
        <v>11</v>
      </c>
      <c r="D594" s="1" t="s">
        <v>3546</v>
      </c>
      <c r="E594" s="1" t="s">
        <v>10</v>
      </c>
      <c r="F594" s="5">
        <v>0.10355397142857101</v>
      </c>
      <c r="G594" s="5">
        <v>9.8241200000000001E-2</v>
      </c>
      <c r="H594" s="5">
        <v>0.24815000000000001</v>
      </c>
      <c r="I594" s="5">
        <v>0.27185799999999999</v>
      </c>
      <c r="J594" s="3" t="s">
        <v>714</v>
      </c>
      <c r="K594" s="3" t="s">
        <v>389</v>
      </c>
      <c r="L594" s="6">
        <v>0.82785244081684195</v>
      </c>
      <c r="M594" s="4" t="b">
        <v>0</v>
      </c>
      <c r="N594" s="4" t="b">
        <v>0</v>
      </c>
      <c r="O594" s="4" t="b">
        <v>0</v>
      </c>
      <c r="P594" s="4" t="b">
        <v>0</v>
      </c>
      <c r="Q594" s="4" t="b">
        <v>0</v>
      </c>
      <c r="R594" s="4" t="b">
        <v>0</v>
      </c>
      <c r="S594" s="4" t="b">
        <v>0</v>
      </c>
      <c r="T594" s="4" t="b">
        <v>0</v>
      </c>
      <c r="U594" s="4" t="b">
        <v>0</v>
      </c>
      <c r="V594" s="4" t="b">
        <v>0</v>
      </c>
      <c r="W594" s="4" t="b">
        <v>0</v>
      </c>
      <c r="X594" s="4" t="b">
        <v>0</v>
      </c>
    </row>
    <row r="595" spans="1:24">
      <c r="A595" s="1" t="s">
        <v>2314</v>
      </c>
      <c r="B595" s="1" t="s">
        <v>2313</v>
      </c>
      <c r="C595" s="3" t="s">
        <v>11</v>
      </c>
      <c r="D595" s="1" t="s">
        <v>2315</v>
      </c>
      <c r="E595" s="1" t="s">
        <v>10</v>
      </c>
      <c r="F595" s="5">
        <v>0.25951085714285699</v>
      </c>
      <c r="G595" s="5">
        <v>0.115619114285714</v>
      </c>
      <c r="H595" s="5">
        <v>0.29275299999999999</v>
      </c>
      <c r="I595" s="5">
        <v>0.28607700000000003</v>
      </c>
      <c r="J595" s="3" t="s">
        <v>141</v>
      </c>
      <c r="K595" s="3" t="s">
        <v>183</v>
      </c>
      <c r="L595" s="6">
        <v>1.5798702781316998E-2</v>
      </c>
      <c r="M595" s="4" t="b">
        <v>0</v>
      </c>
      <c r="N595" s="4" t="b">
        <v>0</v>
      </c>
      <c r="O595" s="4" t="b">
        <v>0</v>
      </c>
      <c r="P595" s="4" t="b">
        <v>0</v>
      </c>
      <c r="Q595" s="4" t="b">
        <v>0</v>
      </c>
      <c r="R595" s="4" t="b">
        <v>0</v>
      </c>
      <c r="S595" s="4" t="b">
        <v>1</v>
      </c>
      <c r="T595" s="4" t="b">
        <v>1</v>
      </c>
      <c r="U595" s="4" t="b">
        <v>1</v>
      </c>
      <c r="V595" s="4" t="b">
        <v>0</v>
      </c>
      <c r="W595" s="4" t="b">
        <v>1</v>
      </c>
      <c r="X595" s="4" t="b">
        <v>0</v>
      </c>
    </row>
    <row r="596" spans="1:24">
      <c r="A596" s="1" t="s">
        <v>535</v>
      </c>
      <c r="B596" s="1" t="s">
        <v>534</v>
      </c>
      <c r="C596" s="3" t="s">
        <v>11</v>
      </c>
      <c r="D596" s="1" t="s">
        <v>536</v>
      </c>
      <c r="E596" s="1" t="s">
        <v>10</v>
      </c>
      <c r="F596" s="5">
        <v>0.39556528571428601</v>
      </c>
      <c r="G596" s="5">
        <v>6.4489285714285693E-2</v>
      </c>
      <c r="H596" s="5">
        <v>0.28970499999999999</v>
      </c>
      <c r="I596" s="5">
        <v>6.06125E-2</v>
      </c>
      <c r="J596" s="3" t="s">
        <v>439</v>
      </c>
      <c r="K596" s="3" t="s">
        <v>537</v>
      </c>
      <c r="L596" s="6">
        <v>6.2561440467416799E-5</v>
      </c>
      <c r="M596" s="4" t="b">
        <v>1</v>
      </c>
      <c r="N596" s="4" t="b">
        <v>0</v>
      </c>
      <c r="O596" s="4" t="b">
        <v>0</v>
      </c>
      <c r="P596" s="4" t="b">
        <v>0</v>
      </c>
      <c r="Q596" s="4" t="b">
        <v>0</v>
      </c>
      <c r="R596" s="4" t="b">
        <v>0</v>
      </c>
      <c r="S596" s="4" t="b">
        <v>1</v>
      </c>
      <c r="T596" s="4" t="b">
        <v>1</v>
      </c>
      <c r="U596" s="4" t="b">
        <v>0</v>
      </c>
      <c r="V596" s="4" t="b">
        <v>0</v>
      </c>
      <c r="W596" s="4" t="b">
        <v>1</v>
      </c>
      <c r="X596" s="4" t="b">
        <v>0</v>
      </c>
    </row>
    <row r="597" spans="1:24">
      <c r="A597" s="1" t="s">
        <v>1606</v>
      </c>
      <c r="B597" s="1" t="s">
        <v>1605</v>
      </c>
      <c r="C597" s="3" t="s">
        <v>11</v>
      </c>
      <c r="D597" s="1" t="s">
        <v>1607</v>
      </c>
      <c r="E597" s="1" t="s">
        <v>10</v>
      </c>
      <c r="F597" s="5">
        <v>0.21553057142857099</v>
      </c>
      <c r="G597" s="5">
        <v>3.3337571428571399E-3</v>
      </c>
      <c r="H597" s="5">
        <v>0.224912</v>
      </c>
      <c r="I597" s="5">
        <v>8.8935200000000002E-3</v>
      </c>
      <c r="J597" s="3" t="s">
        <v>73</v>
      </c>
      <c r="K597" s="3" t="s">
        <v>37</v>
      </c>
      <c r="L597" s="6">
        <v>1.4561899073555799E-11</v>
      </c>
      <c r="M597" s="4" t="b">
        <v>1</v>
      </c>
      <c r="N597" s="4" t="b">
        <v>0</v>
      </c>
      <c r="O597" s="4" t="b">
        <v>0</v>
      </c>
      <c r="P597" s="4" t="b">
        <v>0</v>
      </c>
      <c r="Q597" s="4" t="b">
        <v>0</v>
      </c>
      <c r="R597" s="4" t="b">
        <v>0</v>
      </c>
      <c r="S597" s="4" t="b">
        <v>1</v>
      </c>
      <c r="T597" s="4" t="b">
        <v>0</v>
      </c>
      <c r="U597" s="4" t="b">
        <v>0</v>
      </c>
      <c r="V597" s="4" t="b">
        <v>0</v>
      </c>
      <c r="W597" s="4" t="b">
        <v>0</v>
      </c>
      <c r="X597" s="4" t="b">
        <v>0</v>
      </c>
    </row>
    <row r="598" spans="1:24">
      <c r="A598" s="1" t="s">
        <v>2678</v>
      </c>
      <c r="B598" s="1" t="s">
        <v>2677</v>
      </c>
      <c r="C598" s="3" t="s">
        <v>11</v>
      </c>
      <c r="D598" s="1" t="s">
        <v>2679</v>
      </c>
      <c r="E598" s="1" t="s">
        <v>10</v>
      </c>
      <c r="F598" s="5">
        <v>1.0839755714285699</v>
      </c>
      <c r="G598" s="5">
        <v>0.45079442857142898</v>
      </c>
      <c r="H598" s="5">
        <v>1.1202000000000001</v>
      </c>
      <c r="I598" s="5">
        <v>0.75320699999999996</v>
      </c>
      <c r="J598" s="3" t="s">
        <v>626</v>
      </c>
      <c r="K598" s="3" t="s">
        <v>223</v>
      </c>
      <c r="L598" s="6">
        <v>0.374483259129827</v>
      </c>
      <c r="M598" s="4" t="b">
        <v>0</v>
      </c>
      <c r="N598" s="4" t="b">
        <v>0</v>
      </c>
      <c r="O598" s="4" t="b">
        <v>0</v>
      </c>
      <c r="P598" s="4" t="b">
        <v>0</v>
      </c>
      <c r="Q598" s="4" t="b">
        <v>0</v>
      </c>
      <c r="R598" s="4" t="b">
        <v>0</v>
      </c>
      <c r="S598" s="4" t="b">
        <v>0</v>
      </c>
      <c r="T598" s="4" t="b">
        <v>0</v>
      </c>
      <c r="U598" s="4" t="b">
        <v>0</v>
      </c>
      <c r="V598" s="4" t="b">
        <v>0</v>
      </c>
      <c r="W598" s="4" t="b">
        <v>1</v>
      </c>
      <c r="X598" s="4" t="b">
        <v>0</v>
      </c>
    </row>
    <row r="599" spans="1:24">
      <c r="A599" s="1" t="s">
        <v>2317</v>
      </c>
      <c r="B599" s="1" t="s">
        <v>2316</v>
      </c>
      <c r="C599" s="3" t="s">
        <v>11</v>
      </c>
      <c r="D599" s="1" t="s">
        <v>2318</v>
      </c>
      <c r="E599" s="1" t="s">
        <v>10</v>
      </c>
      <c r="F599" s="5">
        <v>0.35478999999999999</v>
      </c>
      <c r="G599" s="5">
        <v>0.12135153285714299</v>
      </c>
      <c r="H599" s="5">
        <v>0.56553600000000004</v>
      </c>
      <c r="I599" s="5">
        <v>0.110706</v>
      </c>
      <c r="J599" s="3" t="s">
        <v>467</v>
      </c>
      <c r="K599" s="3" t="s">
        <v>2319</v>
      </c>
      <c r="L599" s="6">
        <v>1.4086956281341901E-2</v>
      </c>
      <c r="M599" s="4" t="b">
        <v>0</v>
      </c>
      <c r="N599" s="4" t="b">
        <v>0</v>
      </c>
      <c r="O599" s="4" t="b">
        <v>0</v>
      </c>
      <c r="P599" s="4" t="b">
        <v>0</v>
      </c>
      <c r="Q599" s="4" t="b">
        <v>0</v>
      </c>
      <c r="R599" s="4" t="b">
        <v>0</v>
      </c>
      <c r="S599" s="4" t="b">
        <v>1</v>
      </c>
      <c r="T599" s="4" t="b">
        <v>1</v>
      </c>
      <c r="U599" s="4" t="b">
        <v>1</v>
      </c>
      <c r="V599" s="4" t="b">
        <v>0</v>
      </c>
      <c r="W599" s="4" t="b">
        <v>1</v>
      </c>
      <c r="X599" s="4" t="b">
        <v>0</v>
      </c>
    </row>
    <row r="600" spans="1:24">
      <c r="A600" s="1" t="s">
        <v>419</v>
      </c>
      <c r="B600" s="1" t="s">
        <v>418</v>
      </c>
      <c r="C600" s="3" t="s">
        <v>11</v>
      </c>
      <c r="D600" s="1" t="s">
        <v>420</v>
      </c>
      <c r="E600" s="1" t="s">
        <v>10</v>
      </c>
      <c r="F600" s="5">
        <v>0.86629314285714298</v>
      </c>
      <c r="G600" s="5">
        <v>4.9156985714285701</v>
      </c>
      <c r="H600" s="5">
        <v>0.123235</v>
      </c>
      <c r="I600" s="5">
        <v>9.0330300000000001</v>
      </c>
      <c r="J600" s="3" t="s">
        <v>421</v>
      </c>
      <c r="K600" s="3" t="s">
        <v>422</v>
      </c>
      <c r="L600" s="6">
        <v>3.61087115513686E-10</v>
      </c>
      <c r="M600" s="4" t="b">
        <v>1</v>
      </c>
      <c r="N600" s="4" t="b">
        <v>1</v>
      </c>
      <c r="O600" s="4" t="b">
        <v>0</v>
      </c>
      <c r="P600" s="4" t="b">
        <v>0</v>
      </c>
      <c r="Q600" s="4" t="b">
        <v>0</v>
      </c>
      <c r="R600" s="4" t="b">
        <v>0</v>
      </c>
      <c r="S600" s="4" t="b">
        <v>1</v>
      </c>
      <c r="T600" s="4" t="b">
        <v>1</v>
      </c>
      <c r="U600" s="4" t="b">
        <v>1</v>
      </c>
      <c r="V600" s="4" t="b">
        <v>0</v>
      </c>
      <c r="W600" s="4" t="b">
        <v>1</v>
      </c>
      <c r="X600" s="4" t="b">
        <v>0</v>
      </c>
    </row>
    <row r="601" spans="1:24">
      <c r="A601" s="1" t="s">
        <v>1068</v>
      </c>
      <c r="B601" s="1" t="s">
        <v>1067</v>
      </c>
      <c r="C601" s="3" t="s">
        <v>11</v>
      </c>
      <c r="D601" s="1" t="s">
        <v>1069</v>
      </c>
      <c r="E601" s="1" t="s">
        <v>10</v>
      </c>
      <c r="F601" s="5">
        <v>0.20502300000000001</v>
      </c>
      <c r="G601" s="5">
        <v>9.7152999999999996E-3</v>
      </c>
      <c r="H601" s="5">
        <v>0.20702200000000001</v>
      </c>
      <c r="I601" s="5">
        <v>7.5874800000000006E-2</v>
      </c>
      <c r="J601" s="3" t="s">
        <v>394</v>
      </c>
      <c r="K601" s="3" t="s">
        <v>1070</v>
      </c>
      <c r="L601" s="6">
        <v>1.86795610181691E-8</v>
      </c>
      <c r="M601" s="4" t="b">
        <v>1</v>
      </c>
      <c r="N601" s="4" t="b">
        <v>0</v>
      </c>
      <c r="O601" s="4" t="b">
        <v>0</v>
      </c>
      <c r="P601" s="4" t="b">
        <v>0</v>
      </c>
      <c r="Q601" s="4" t="b">
        <v>0</v>
      </c>
      <c r="R601" s="4" t="b">
        <v>0</v>
      </c>
      <c r="S601" s="4" t="b">
        <v>1</v>
      </c>
      <c r="T601" s="4" t="b">
        <v>0</v>
      </c>
      <c r="U601" s="4" t="b">
        <v>0</v>
      </c>
      <c r="V601" s="4" t="b">
        <v>1</v>
      </c>
      <c r="W601" s="4" t="b">
        <v>0</v>
      </c>
      <c r="X601" s="4" t="b">
        <v>0</v>
      </c>
    </row>
    <row r="602" spans="1:24">
      <c r="A602" s="1" t="s">
        <v>2798</v>
      </c>
      <c r="B602" s="1" t="s">
        <v>2797</v>
      </c>
      <c r="C602" s="3" t="s">
        <v>11</v>
      </c>
      <c r="D602" s="1" t="s">
        <v>2799</v>
      </c>
      <c r="E602" s="1" t="s">
        <v>10</v>
      </c>
      <c r="F602" s="5">
        <v>0.11655558571428599</v>
      </c>
      <c r="G602" s="5">
        <v>0.120939157142857</v>
      </c>
      <c r="H602" s="5">
        <v>0.19470299999999999</v>
      </c>
      <c r="I602" s="5">
        <v>0.252388</v>
      </c>
      <c r="J602" s="3" t="s">
        <v>238</v>
      </c>
      <c r="K602" s="3" t="s">
        <v>357</v>
      </c>
      <c r="L602" s="6">
        <v>0.69967899866913097</v>
      </c>
      <c r="M602" s="4" t="b">
        <v>0</v>
      </c>
      <c r="N602" s="4" t="b">
        <v>0</v>
      </c>
      <c r="O602" s="4" t="b">
        <v>0</v>
      </c>
      <c r="P602" s="4" t="b">
        <v>0</v>
      </c>
      <c r="Q602" s="4" t="b">
        <v>0</v>
      </c>
      <c r="R602" s="4" t="b">
        <v>0</v>
      </c>
      <c r="S602" s="4" t="b">
        <v>1</v>
      </c>
      <c r="T602" s="4" t="b">
        <v>0</v>
      </c>
      <c r="U602" s="4" t="b">
        <v>1</v>
      </c>
      <c r="V602" s="4" t="b">
        <v>0</v>
      </c>
      <c r="W602" s="4" t="b">
        <v>0</v>
      </c>
      <c r="X602" s="4" t="b">
        <v>0</v>
      </c>
    </row>
    <row r="603" spans="1:24">
      <c r="A603" s="1" t="s">
        <v>1999</v>
      </c>
      <c r="B603" s="1" t="s">
        <v>1998</v>
      </c>
      <c r="C603" s="3" t="s">
        <v>11</v>
      </c>
      <c r="D603" s="1" t="s">
        <v>2000</v>
      </c>
      <c r="E603" s="1" t="s">
        <v>10</v>
      </c>
      <c r="F603" s="5">
        <v>3.4856699999999998</v>
      </c>
      <c r="G603" s="5">
        <v>3.14514714285714</v>
      </c>
      <c r="H603" s="5">
        <v>2.64107</v>
      </c>
      <c r="I603" s="5">
        <v>2.3318500000000002</v>
      </c>
      <c r="J603" s="3" t="s">
        <v>468</v>
      </c>
      <c r="K603" s="3" t="s">
        <v>758</v>
      </c>
      <c r="L603" s="6">
        <v>1.13168717848546E-6</v>
      </c>
      <c r="M603" s="4" t="b">
        <v>1</v>
      </c>
      <c r="N603" s="4" t="b">
        <v>0</v>
      </c>
      <c r="O603" s="4" t="b">
        <v>0</v>
      </c>
      <c r="P603" s="4" t="b">
        <v>0</v>
      </c>
      <c r="Q603" s="4" t="b">
        <v>0</v>
      </c>
      <c r="R603" s="4" t="b">
        <v>0</v>
      </c>
      <c r="S603" s="4" t="b">
        <v>0</v>
      </c>
      <c r="T603" s="4" t="b">
        <v>0</v>
      </c>
      <c r="U603" s="4" t="b">
        <v>0</v>
      </c>
      <c r="V603" s="4" t="b">
        <v>0</v>
      </c>
      <c r="W603" s="4" t="b">
        <v>0</v>
      </c>
      <c r="X603" s="4" t="b">
        <v>0</v>
      </c>
    </row>
    <row r="604" spans="1:24">
      <c r="A604" s="1" t="s">
        <v>3548</v>
      </c>
      <c r="B604" s="1" t="s">
        <v>3547</v>
      </c>
      <c r="C604" s="3" t="s">
        <v>11</v>
      </c>
      <c r="D604" s="1" t="s">
        <v>3549</v>
      </c>
      <c r="E604" s="1" t="s">
        <v>10</v>
      </c>
      <c r="F604" s="5">
        <v>0.12647935714285699</v>
      </c>
      <c r="G604" s="5">
        <v>4.3044032857142901E-2</v>
      </c>
      <c r="H604" s="5">
        <v>0.26383299999999998</v>
      </c>
      <c r="I604" s="5">
        <v>7.3748499999999995E-2</v>
      </c>
      <c r="J604" s="3" t="s">
        <v>1144</v>
      </c>
      <c r="K604" s="3" t="s">
        <v>213</v>
      </c>
      <c r="L604" s="6">
        <v>0.101540928052763</v>
      </c>
      <c r="M604" s="4" t="b">
        <v>0</v>
      </c>
      <c r="N604" s="4" t="b">
        <v>0</v>
      </c>
      <c r="O604" s="4" t="b">
        <v>0</v>
      </c>
      <c r="P604" s="4" t="b">
        <v>0</v>
      </c>
      <c r="Q604" s="4" t="b">
        <v>0</v>
      </c>
      <c r="R604" s="4" t="b">
        <v>0</v>
      </c>
      <c r="S604" s="4" t="b">
        <v>0</v>
      </c>
      <c r="T604" s="4" t="b">
        <v>0</v>
      </c>
      <c r="U604" s="4" t="b">
        <v>0</v>
      </c>
      <c r="V604" s="4" t="b">
        <v>0</v>
      </c>
      <c r="W604" s="4" t="b">
        <v>0</v>
      </c>
      <c r="X604" s="4" t="b">
        <v>0</v>
      </c>
    </row>
    <row r="605" spans="1:24">
      <c r="A605" s="1" t="s">
        <v>3225</v>
      </c>
      <c r="B605" s="1" t="s">
        <v>3224</v>
      </c>
      <c r="C605" s="3" t="s">
        <v>11</v>
      </c>
      <c r="D605" s="1" t="s">
        <v>3226</v>
      </c>
      <c r="E605" s="1" t="s">
        <v>10</v>
      </c>
      <c r="F605" s="5">
        <v>7.2971085714285705E-2</v>
      </c>
      <c r="G605" s="5">
        <v>3.9820342857142901</v>
      </c>
      <c r="H605" s="5">
        <v>0.43826799999999999</v>
      </c>
      <c r="I605" s="5">
        <v>1.8594999999999999</v>
      </c>
      <c r="J605" s="3" t="s">
        <v>280</v>
      </c>
      <c r="K605" s="3" t="s">
        <v>84</v>
      </c>
      <c r="L605" s="6" t="s">
        <v>11</v>
      </c>
      <c r="M605" s="4" t="b">
        <v>0</v>
      </c>
      <c r="N605" s="4" t="b">
        <v>0</v>
      </c>
      <c r="O605" s="4" t="b">
        <v>0</v>
      </c>
      <c r="P605" s="4" t="b">
        <v>0</v>
      </c>
      <c r="Q605" s="4" t="b">
        <v>0</v>
      </c>
      <c r="R605" s="4" t="b">
        <v>0</v>
      </c>
      <c r="S605" s="4" t="b">
        <v>0</v>
      </c>
      <c r="T605" s="4" t="b">
        <v>0</v>
      </c>
      <c r="U605" s="4" t="b">
        <v>0</v>
      </c>
      <c r="V605" s="4" t="b">
        <v>0</v>
      </c>
      <c r="W605" s="4" t="b">
        <v>0</v>
      </c>
      <c r="X605" s="4" t="b">
        <v>0</v>
      </c>
    </row>
    <row r="606" spans="1:24">
      <c r="A606" s="1" t="s">
        <v>2697</v>
      </c>
      <c r="B606" s="1" t="s">
        <v>2696</v>
      </c>
      <c r="C606" s="3" t="s">
        <v>2699</v>
      </c>
      <c r="D606" s="1" t="s">
        <v>2698</v>
      </c>
      <c r="E606" s="1" t="s">
        <v>10</v>
      </c>
      <c r="F606" s="5">
        <v>12.910384285714301</v>
      </c>
      <c r="G606" s="5">
        <v>5.9785542857142904</v>
      </c>
      <c r="H606" s="5">
        <v>7.6216200000000001</v>
      </c>
      <c r="I606" s="5">
        <v>12.5589</v>
      </c>
      <c r="J606" s="3" t="s">
        <v>537</v>
      </c>
      <c r="K606" s="3" t="s">
        <v>357</v>
      </c>
      <c r="L606" s="6">
        <v>2.8620695250494502E-2</v>
      </c>
      <c r="M606" s="4" t="b">
        <v>0</v>
      </c>
      <c r="N606" s="4" t="b">
        <v>0</v>
      </c>
      <c r="O606" s="4" t="b">
        <v>0</v>
      </c>
      <c r="P606" s="4" t="b">
        <v>0</v>
      </c>
      <c r="Q606" s="4" t="b">
        <v>0</v>
      </c>
      <c r="R606" s="4" t="b">
        <v>0</v>
      </c>
      <c r="S606" s="4" t="b">
        <v>1</v>
      </c>
      <c r="T606" s="4" t="b">
        <v>0</v>
      </c>
      <c r="U606" s="4" t="b">
        <v>1</v>
      </c>
      <c r="V606" s="4" t="b">
        <v>1</v>
      </c>
      <c r="W606" s="4" t="b">
        <v>0</v>
      </c>
      <c r="X606" s="4" t="b">
        <v>0</v>
      </c>
    </row>
    <row r="607" spans="1:24">
      <c r="A607" s="1" t="s">
        <v>578</v>
      </c>
      <c r="B607" s="1" t="s">
        <v>577</v>
      </c>
      <c r="C607" s="3" t="s">
        <v>11</v>
      </c>
      <c r="D607" s="1" t="s">
        <v>579</v>
      </c>
      <c r="E607" s="1" t="s">
        <v>10</v>
      </c>
      <c r="F607" s="5">
        <v>3.5056469999999999E-2</v>
      </c>
      <c r="G607" s="5">
        <v>1.9286044285714301</v>
      </c>
      <c r="H607" s="5">
        <v>1.1498599999999999E-3</v>
      </c>
      <c r="I607" s="5">
        <v>4.3116199999999996</v>
      </c>
      <c r="J607" s="3" t="s">
        <v>389</v>
      </c>
      <c r="K607" s="3" t="s">
        <v>231</v>
      </c>
      <c r="L607" s="6">
        <v>6.5869063232652305E-17</v>
      </c>
      <c r="M607" s="4" t="b">
        <v>1</v>
      </c>
      <c r="N607" s="4" t="b">
        <v>0</v>
      </c>
      <c r="O607" s="4" t="b">
        <v>0</v>
      </c>
      <c r="P607" s="4" t="b">
        <v>0</v>
      </c>
      <c r="Q607" s="4" t="b">
        <v>0</v>
      </c>
      <c r="R607" s="4" t="b">
        <v>0</v>
      </c>
      <c r="S607" s="4" t="b">
        <v>0</v>
      </c>
      <c r="T607" s="4" t="b">
        <v>1</v>
      </c>
      <c r="U607" s="4" t="b">
        <v>0</v>
      </c>
      <c r="V607" s="4" t="b">
        <v>0</v>
      </c>
      <c r="W607" s="4" t="b">
        <v>1</v>
      </c>
      <c r="X607" s="4" t="b">
        <v>0</v>
      </c>
    </row>
    <row r="608" spans="1:24">
      <c r="A608" s="1" t="s">
        <v>1552</v>
      </c>
      <c r="B608" s="1" t="s">
        <v>1551</v>
      </c>
      <c r="C608" s="3" t="s">
        <v>11</v>
      </c>
      <c r="D608" s="1" t="s">
        <v>1553</v>
      </c>
      <c r="E608" s="1" t="s">
        <v>10</v>
      </c>
      <c r="F608" s="5">
        <v>5.7441885714285696</v>
      </c>
      <c r="G608" s="5">
        <v>0.53775142857142899</v>
      </c>
      <c r="H608" s="5">
        <v>4.1057699999999997</v>
      </c>
      <c r="I608" s="5">
        <v>2.8797000000000001</v>
      </c>
      <c r="J608" s="3" t="s">
        <v>1097</v>
      </c>
      <c r="K608" s="3" t="s">
        <v>9</v>
      </c>
      <c r="L608" s="6">
        <v>4.0543350138065797E-17</v>
      </c>
      <c r="M608" s="4" t="b">
        <v>1</v>
      </c>
      <c r="N608" s="4" t="b">
        <v>0</v>
      </c>
      <c r="O608" s="4" t="b">
        <v>0</v>
      </c>
      <c r="P608" s="4" t="b">
        <v>0</v>
      </c>
      <c r="Q608" s="4" t="b">
        <v>0</v>
      </c>
      <c r="R608" s="4" t="b">
        <v>0</v>
      </c>
      <c r="S608" s="4" t="b">
        <v>0</v>
      </c>
      <c r="T608" s="4" t="b">
        <v>0</v>
      </c>
      <c r="U608" s="4" t="b">
        <v>0</v>
      </c>
      <c r="V608" s="4" t="b">
        <v>0</v>
      </c>
      <c r="W608" s="4" t="b">
        <v>0</v>
      </c>
      <c r="X608" s="4" t="b">
        <v>0</v>
      </c>
    </row>
    <row r="609" spans="1:24">
      <c r="A609" s="1" t="s">
        <v>2181</v>
      </c>
      <c r="B609" s="1" t="s">
        <v>2180</v>
      </c>
      <c r="C609" s="3" t="s">
        <v>11</v>
      </c>
      <c r="D609" s="1" t="s">
        <v>2182</v>
      </c>
      <c r="E609" s="1" t="s">
        <v>10</v>
      </c>
      <c r="F609" s="5">
        <v>0.18109995714285701</v>
      </c>
      <c r="G609" s="5">
        <v>0.199486928571429</v>
      </c>
      <c r="H609" s="5">
        <v>0.14616299999999999</v>
      </c>
      <c r="I609" s="5">
        <v>0.30128700000000003</v>
      </c>
      <c r="J609" s="3" t="s">
        <v>389</v>
      </c>
      <c r="K609" s="3" t="s">
        <v>2183</v>
      </c>
      <c r="L609" s="6">
        <v>0.32916923036004803</v>
      </c>
      <c r="M609" s="4" t="b">
        <v>0</v>
      </c>
      <c r="N609" s="4" t="b">
        <v>0</v>
      </c>
      <c r="O609" s="4" t="b">
        <v>0</v>
      </c>
      <c r="P609" s="4" t="b">
        <v>0</v>
      </c>
      <c r="Q609" s="4" t="b">
        <v>0</v>
      </c>
      <c r="R609" s="4" t="b">
        <v>0</v>
      </c>
      <c r="S609" s="4" t="b">
        <v>1</v>
      </c>
      <c r="T609" s="4" t="b">
        <v>1</v>
      </c>
      <c r="U609" s="4" t="b">
        <v>1</v>
      </c>
      <c r="V609" s="4" t="b">
        <v>1</v>
      </c>
      <c r="W609" s="4" t="b">
        <v>1</v>
      </c>
      <c r="X609" s="4" t="b">
        <v>0</v>
      </c>
    </row>
    <row r="610" spans="1:24">
      <c r="A610" s="1" t="s">
        <v>359</v>
      </c>
      <c r="B610" s="1" t="s">
        <v>358</v>
      </c>
      <c r="C610" s="3" t="s">
        <v>362</v>
      </c>
      <c r="D610" s="1" t="s">
        <v>360</v>
      </c>
      <c r="E610" s="1" t="s">
        <v>10</v>
      </c>
      <c r="F610" s="5">
        <v>9.10947142857143</v>
      </c>
      <c r="G610" s="5">
        <v>4.4224142857142903</v>
      </c>
      <c r="H610" s="5">
        <v>6.0838799999999997</v>
      </c>
      <c r="I610" s="5">
        <v>6.6186699999999998</v>
      </c>
      <c r="J610" s="3" t="s">
        <v>361</v>
      </c>
      <c r="K610" s="3" t="s">
        <v>32</v>
      </c>
      <c r="L610" s="6">
        <v>2.4044082962529999E-7</v>
      </c>
      <c r="M610" s="4" t="b">
        <v>1</v>
      </c>
      <c r="N610" s="4" t="b">
        <v>0</v>
      </c>
      <c r="O610" s="4" t="b">
        <v>0</v>
      </c>
      <c r="P610" s="4" t="b">
        <v>0</v>
      </c>
      <c r="Q610" s="4" t="b">
        <v>0</v>
      </c>
      <c r="R610" s="4" t="b">
        <v>0</v>
      </c>
      <c r="S610" s="4" t="b">
        <v>1</v>
      </c>
      <c r="T610" s="4" t="b">
        <v>1</v>
      </c>
      <c r="U610" s="4" t="b">
        <v>1</v>
      </c>
      <c r="V610" s="4" t="b">
        <v>0</v>
      </c>
      <c r="W610" s="4" t="b">
        <v>1</v>
      </c>
      <c r="X610" s="4" t="b">
        <v>0</v>
      </c>
    </row>
    <row r="611" spans="1:24">
      <c r="A611" s="1" t="s">
        <v>35</v>
      </c>
      <c r="B611" s="1" t="s">
        <v>34</v>
      </c>
      <c r="C611" s="3" t="s">
        <v>11</v>
      </c>
      <c r="D611" s="1" t="s">
        <v>36</v>
      </c>
      <c r="E611" s="1" t="s">
        <v>10</v>
      </c>
      <c r="F611" s="5">
        <v>7.2455285714285696E-4</v>
      </c>
      <c r="G611" s="5">
        <v>2.1460542857142899</v>
      </c>
      <c r="H611" s="5">
        <v>3.6295599999999997E-2</v>
      </c>
      <c r="I611" s="5">
        <v>0.55716900000000003</v>
      </c>
      <c r="J611" s="3" t="s">
        <v>37</v>
      </c>
      <c r="K611" s="3" t="s">
        <v>38</v>
      </c>
      <c r="L611" s="6">
        <v>1.25599851042359E-16</v>
      </c>
      <c r="M611" s="4" t="b">
        <v>1</v>
      </c>
      <c r="N611" s="4" t="b">
        <v>0</v>
      </c>
      <c r="O611" s="4" t="b">
        <v>0</v>
      </c>
      <c r="P611" s="4" t="b">
        <v>0</v>
      </c>
      <c r="Q611" s="4" t="b">
        <v>0</v>
      </c>
      <c r="R611" s="4" t="b">
        <v>0</v>
      </c>
      <c r="S611" s="4" t="b">
        <v>1</v>
      </c>
      <c r="T611" s="4" t="b">
        <v>1</v>
      </c>
      <c r="U611" s="4" t="b">
        <v>1</v>
      </c>
      <c r="V611" s="4" t="b">
        <v>1</v>
      </c>
      <c r="W611" s="4" t="b">
        <v>1</v>
      </c>
      <c r="X611" s="4" t="b">
        <v>1</v>
      </c>
    </row>
    <row r="612" spans="1:24">
      <c r="A612" s="1" t="s">
        <v>1194</v>
      </c>
      <c r="B612" s="1" t="s">
        <v>1193</v>
      </c>
      <c r="C612" s="3" t="s">
        <v>1197</v>
      </c>
      <c r="D612" s="1" t="s">
        <v>1195</v>
      </c>
      <c r="E612" s="1" t="s">
        <v>10</v>
      </c>
      <c r="F612" s="5">
        <v>0.1348925</v>
      </c>
      <c r="G612" s="5">
        <v>1.9984928571428601E-2</v>
      </c>
      <c r="H612" s="5">
        <v>0.240118</v>
      </c>
      <c r="I612" s="5">
        <v>6.3349299999999997E-2</v>
      </c>
      <c r="J612" s="3" t="s">
        <v>652</v>
      </c>
      <c r="K612" s="3" t="s">
        <v>1196</v>
      </c>
      <c r="L612" s="6">
        <v>7.3635897754425903E-5</v>
      </c>
      <c r="M612" s="4" t="b">
        <v>1</v>
      </c>
      <c r="N612" s="4" t="b">
        <v>0</v>
      </c>
      <c r="O612" s="4" t="b">
        <v>0</v>
      </c>
      <c r="P612" s="4" t="b">
        <v>0</v>
      </c>
      <c r="Q612" s="4" t="b">
        <v>0</v>
      </c>
      <c r="R612" s="4" t="b">
        <v>0</v>
      </c>
      <c r="S612" s="4" t="b">
        <v>1</v>
      </c>
      <c r="T612" s="4" t="b">
        <v>0</v>
      </c>
      <c r="U612" s="4" t="b">
        <v>1</v>
      </c>
      <c r="V612" s="4" t="b">
        <v>0</v>
      </c>
      <c r="W612" s="4" t="b">
        <v>0</v>
      </c>
      <c r="X612" s="4" t="b">
        <v>0</v>
      </c>
    </row>
    <row r="613" spans="1:24">
      <c r="A613" s="1" t="s">
        <v>1555</v>
      </c>
      <c r="B613" s="1" t="s">
        <v>1554</v>
      </c>
      <c r="C613" s="3" t="s">
        <v>11</v>
      </c>
      <c r="D613" s="1" t="s">
        <v>1556</v>
      </c>
      <c r="E613" s="1" t="s">
        <v>10</v>
      </c>
      <c r="F613" s="5">
        <v>6.9799514285714297</v>
      </c>
      <c r="G613" s="5">
        <v>5.5211600000000001</v>
      </c>
      <c r="H613" s="5">
        <v>12.546099999999999</v>
      </c>
      <c r="I613" s="5">
        <v>6.0718699999999997</v>
      </c>
      <c r="J613" s="3" t="s">
        <v>285</v>
      </c>
      <c r="K613" s="3" t="s">
        <v>89</v>
      </c>
      <c r="L613" s="6">
        <v>4.8552962475951096E-6</v>
      </c>
      <c r="M613" s="4" t="b">
        <v>1</v>
      </c>
      <c r="N613" s="4" t="b">
        <v>0</v>
      </c>
      <c r="O613" s="4" t="b">
        <v>0</v>
      </c>
      <c r="P613" s="4" t="b">
        <v>0</v>
      </c>
      <c r="Q613" s="4" t="b">
        <v>0</v>
      </c>
      <c r="R613" s="4" t="b">
        <v>0</v>
      </c>
      <c r="S613" s="4" t="b">
        <v>0</v>
      </c>
      <c r="T613" s="4" t="b">
        <v>0</v>
      </c>
      <c r="U613" s="4" t="b">
        <v>0</v>
      </c>
      <c r="V613" s="4" t="b">
        <v>0</v>
      </c>
      <c r="W613" s="4" t="b">
        <v>0</v>
      </c>
      <c r="X613" s="4" t="b">
        <v>0</v>
      </c>
    </row>
    <row r="614" spans="1:24">
      <c r="A614" s="1" t="s">
        <v>624</v>
      </c>
      <c r="B614" s="1" t="s">
        <v>623</v>
      </c>
      <c r="C614" s="3" t="s">
        <v>11</v>
      </c>
      <c r="D614" s="1" t="s">
        <v>625</v>
      </c>
      <c r="E614" s="1" t="s">
        <v>10</v>
      </c>
      <c r="F614" s="5">
        <v>18.771014285714301</v>
      </c>
      <c r="G614" s="5">
        <v>2.7163414285714298</v>
      </c>
      <c r="H614" s="5">
        <v>18.710599999999999</v>
      </c>
      <c r="I614" s="5">
        <v>6.3282800000000003</v>
      </c>
      <c r="J614" s="3" t="s">
        <v>626</v>
      </c>
      <c r="K614" s="3" t="s">
        <v>275</v>
      </c>
      <c r="L614" s="6">
        <v>2.3901586689542699E-63</v>
      </c>
      <c r="M614" s="4" t="b">
        <v>1</v>
      </c>
      <c r="N614" s="4" t="b">
        <v>0</v>
      </c>
      <c r="O614" s="4" t="b">
        <v>0</v>
      </c>
      <c r="P614" s="4" t="b">
        <v>1</v>
      </c>
      <c r="Q614" s="4" t="b">
        <v>0</v>
      </c>
      <c r="R614" s="4" t="b">
        <v>0</v>
      </c>
      <c r="S614" s="4" t="b">
        <v>1</v>
      </c>
      <c r="T614" s="4" t="b">
        <v>1</v>
      </c>
      <c r="U614" s="4" t="b">
        <v>0</v>
      </c>
      <c r="V614" s="4" t="b">
        <v>0</v>
      </c>
      <c r="W614" s="4" t="b">
        <v>1</v>
      </c>
      <c r="X614" s="4" t="b">
        <v>0</v>
      </c>
    </row>
    <row r="615" spans="1:24">
      <c r="A615" s="1" t="s">
        <v>400</v>
      </c>
      <c r="B615" s="1" t="s">
        <v>399</v>
      </c>
      <c r="C615" s="3" t="s">
        <v>11</v>
      </c>
      <c r="D615" s="1" t="s">
        <v>401</v>
      </c>
      <c r="E615" s="1" t="s">
        <v>10</v>
      </c>
      <c r="F615" s="5">
        <v>0.49974228571428603</v>
      </c>
      <c r="G615" s="5">
        <v>0.30037542857142902</v>
      </c>
      <c r="H615" s="5">
        <v>1.018</v>
      </c>
      <c r="I615" s="5">
        <v>0.42661399999999999</v>
      </c>
      <c r="J615" s="3" t="s">
        <v>137</v>
      </c>
      <c r="K615" s="3" t="s">
        <v>402</v>
      </c>
      <c r="L615" s="6">
        <v>3.9805742038043403E-3</v>
      </c>
      <c r="M615" s="4" t="b">
        <v>1</v>
      </c>
      <c r="N615" s="4" t="b">
        <v>0</v>
      </c>
      <c r="O615" s="4" t="b">
        <v>0</v>
      </c>
      <c r="P615" s="4" t="b">
        <v>0</v>
      </c>
      <c r="Q615" s="4" t="b">
        <v>0</v>
      </c>
      <c r="R615" s="4" t="b">
        <v>0</v>
      </c>
      <c r="S615" s="4" t="b">
        <v>1</v>
      </c>
      <c r="T615" s="4" t="b">
        <v>1</v>
      </c>
      <c r="U615" s="4" t="b">
        <v>1</v>
      </c>
      <c r="V615" s="4" t="b">
        <v>0</v>
      </c>
      <c r="W615" s="4" t="b">
        <v>1</v>
      </c>
      <c r="X615" s="4" t="b">
        <v>0</v>
      </c>
    </row>
    <row r="616" spans="1:24">
      <c r="A616" s="1" t="s">
        <v>504</v>
      </c>
      <c r="B616" s="1" t="s">
        <v>503</v>
      </c>
      <c r="C616" s="3" t="s">
        <v>11</v>
      </c>
      <c r="D616" s="1" t="s">
        <v>505</v>
      </c>
      <c r="E616" s="1" t="s">
        <v>10</v>
      </c>
      <c r="F616" s="5">
        <v>0.24342128571428601</v>
      </c>
      <c r="G616" s="5">
        <v>2.0660957142857098E-2</v>
      </c>
      <c r="H616" s="5">
        <v>0.23419100000000001</v>
      </c>
      <c r="I616" s="5">
        <v>8.8361099999999998E-2</v>
      </c>
      <c r="J616" s="3" t="s">
        <v>506</v>
      </c>
      <c r="K616" s="3" t="s">
        <v>25</v>
      </c>
      <c r="L616" s="6">
        <v>2.3733837965624201E-8</v>
      </c>
      <c r="M616" s="4" t="b">
        <v>1</v>
      </c>
      <c r="N616" s="4" t="b">
        <v>0</v>
      </c>
      <c r="O616" s="4" t="b">
        <v>0</v>
      </c>
      <c r="P616" s="4" t="b">
        <v>0</v>
      </c>
      <c r="Q616" s="4" t="b">
        <v>0</v>
      </c>
      <c r="R616" s="4" t="b">
        <v>0</v>
      </c>
      <c r="S616" s="4" t="b">
        <v>1</v>
      </c>
      <c r="T616" s="4" t="b">
        <v>0</v>
      </c>
      <c r="U616" s="4" t="b">
        <v>1</v>
      </c>
      <c r="V616" s="4" t="b">
        <v>0</v>
      </c>
      <c r="W616" s="4" t="b">
        <v>1</v>
      </c>
      <c r="X616" s="4" t="b">
        <v>0</v>
      </c>
    </row>
    <row r="617" spans="1:24">
      <c r="A617" s="1" t="s">
        <v>1342</v>
      </c>
      <c r="B617" s="1" t="s">
        <v>1341</v>
      </c>
      <c r="C617" s="3" t="s">
        <v>11</v>
      </c>
      <c r="D617" s="1" t="s">
        <v>1343</v>
      </c>
      <c r="E617" s="1" t="s">
        <v>10</v>
      </c>
      <c r="F617" s="5">
        <v>1.7092471428571401</v>
      </c>
      <c r="G617" s="5">
        <v>0.52106742857142896</v>
      </c>
      <c r="H617" s="5">
        <v>3.4933399999999999</v>
      </c>
      <c r="I617" s="5">
        <v>1.4909600000000001</v>
      </c>
      <c r="J617" s="3" t="s">
        <v>406</v>
      </c>
      <c r="K617" s="3" t="s">
        <v>327</v>
      </c>
      <c r="L617" s="6">
        <v>1.8651859991869001E-26</v>
      </c>
      <c r="M617" s="4" t="b">
        <v>1</v>
      </c>
      <c r="N617" s="4" t="b">
        <v>0</v>
      </c>
      <c r="O617" s="4" t="b">
        <v>0</v>
      </c>
      <c r="P617" s="4" t="b">
        <v>0</v>
      </c>
      <c r="Q617" s="4" t="b">
        <v>0</v>
      </c>
      <c r="R617" s="4" t="b">
        <v>0</v>
      </c>
      <c r="S617" s="4" t="b">
        <v>0</v>
      </c>
      <c r="T617" s="4" t="b">
        <v>0</v>
      </c>
      <c r="U617" s="4" t="b">
        <v>0</v>
      </c>
      <c r="V617" s="4" t="b">
        <v>0</v>
      </c>
      <c r="W617" s="4" t="b">
        <v>0</v>
      </c>
      <c r="X617" s="4" t="b">
        <v>0</v>
      </c>
    </row>
    <row r="618" spans="1:24">
      <c r="A618" s="1" t="s">
        <v>800</v>
      </c>
      <c r="B618" s="1" t="s">
        <v>799</v>
      </c>
      <c r="C618" s="3" t="s">
        <v>11</v>
      </c>
      <c r="D618" s="1" t="s">
        <v>801</v>
      </c>
      <c r="E618" s="1" t="s">
        <v>10</v>
      </c>
      <c r="F618" s="5">
        <v>1.2526550000000001</v>
      </c>
      <c r="G618" s="5">
        <v>2.72782285714286</v>
      </c>
      <c r="H618" s="5">
        <v>0.68189999999999995</v>
      </c>
      <c r="I618" s="5">
        <v>1.12714</v>
      </c>
      <c r="J618" s="3" t="s">
        <v>16</v>
      </c>
      <c r="K618" s="3" t="s">
        <v>366</v>
      </c>
      <c r="L618" s="6">
        <v>1.9961571821768998E-6</v>
      </c>
      <c r="M618" s="4" t="b">
        <v>1</v>
      </c>
      <c r="N618" s="4" t="b">
        <v>0</v>
      </c>
      <c r="O618" s="4" t="b">
        <v>0</v>
      </c>
      <c r="P618" s="4" t="b">
        <v>0</v>
      </c>
      <c r="Q618" s="4" t="b">
        <v>0</v>
      </c>
      <c r="R618" s="4" t="b">
        <v>0</v>
      </c>
      <c r="S618" s="4" t="b">
        <v>1</v>
      </c>
      <c r="T618" s="4" t="b">
        <v>1</v>
      </c>
      <c r="U618" s="4" t="b">
        <v>0</v>
      </c>
      <c r="V618" s="4" t="b">
        <v>0</v>
      </c>
      <c r="W618" s="4" t="b">
        <v>1</v>
      </c>
      <c r="X618" s="4" t="b">
        <v>0</v>
      </c>
    </row>
    <row r="619" spans="1:24">
      <c r="A619" s="1" t="s">
        <v>2321</v>
      </c>
      <c r="B619" s="1" t="s">
        <v>2320</v>
      </c>
      <c r="C619" s="3" t="s">
        <v>11</v>
      </c>
      <c r="D619" s="1" t="s">
        <v>2322</v>
      </c>
      <c r="E619" s="1" t="s">
        <v>10</v>
      </c>
      <c r="F619" s="5">
        <v>3.5502657142857101</v>
      </c>
      <c r="G619" s="5">
        <v>3.5518557142857099</v>
      </c>
      <c r="H619" s="5">
        <v>5.1227600000000004</v>
      </c>
      <c r="I619" s="5">
        <v>2.0942400000000001</v>
      </c>
      <c r="J619" s="3" t="s">
        <v>132</v>
      </c>
      <c r="K619" s="3" t="s">
        <v>622</v>
      </c>
      <c r="L619" s="6">
        <v>0.97497010211083701</v>
      </c>
      <c r="M619" s="4" t="b">
        <v>0</v>
      </c>
      <c r="N619" s="4" t="b">
        <v>0</v>
      </c>
      <c r="O619" s="4" t="b">
        <v>0</v>
      </c>
      <c r="P619" s="4" t="b">
        <v>0</v>
      </c>
      <c r="Q619" s="4" t="b">
        <v>0</v>
      </c>
      <c r="R619" s="4" t="b">
        <v>0</v>
      </c>
      <c r="S619" s="4" t="b">
        <v>1</v>
      </c>
      <c r="T619" s="4" t="b">
        <v>1</v>
      </c>
      <c r="U619" s="4" t="b">
        <v>1</v>
      </c>
      <c r="V619" s="4" t="b">
        <v>0</v>
      </c>
      <c r="W619" s="4" t="b">
        <v>1</v>
      </c>
      <c r="X619" s="4" t="b">
        <v>0</v>
      </c>
    </row>
    <row r="620" spans="1:24">
      <c r="A620" s="1" t="s">
        <v>373</v>
      </c>
      <c r="B620" s="1" t="s">
        <v>372</v>
      </c>
      <c r="C620" s="3" t="s">
        <v>11</v>
      </c>
      <c r="D620" s="1" t="s">
        <v>374</v>
      </c>
      <c r="E620" s="1" t="s">
        <v>33</v>
      </c>
      <c r="F620" s="5">
        <v>1.3872412857142901E-2</v>
      </c>
      <c r="G620" s="5">
        <v>1.36541857142857</v>
      </c>
      <c r="H620" s="5">
        <v>1.7591499999999999E-2</v>
      </c>
      <c r="I620" s="5">
        <v>2.37155</v>
      </c>
      <c r="J620" s="3" t="s">
        <v>375</v>
      </c>
      <c r="K620" s="3" t="s">
        <v>376</v>
      </c>
      <c r="L620" s="6">
        <v>4.7480432376457299E-8</v>
      </c>
      <c r="M620" s="4" t="b">
        <v>1</v>
      </c>
      <c r="N620" s="4" t="b">
        <v>0</v>
      </c>
      <c r="O620" s="4" t="b">
        <v>0</v>
      </c>
      <c r="P620" s="4" t="b">
        <v>0</v>
      </c>
      <c r="Q620" s="4" t="b">
        <v>0</v>
      </c>
      <c r="R620" s="4" t="b">
        <v>0</v>
      </c>
      <c r="S620" s="4" t="b">
        <v>0</v>
      </c>
      <c r="T620" s="4" t="b">
        <v>1</v>
      </c>
      <c r="U620" s="4" t="b">
        <v>1</v>
      </c>
      <c r="V620" s="4" t="b">
        <v>0</v>
      </c>
      <c r="W620" s="4" t="b">
        <v>1</v>
      </c>
      <c r="X620" s="4" t="b">
        <v>0</v>
      </c>
    </row>
    <row r="621" spans="1:24">
      <c r="A621" s="1" t="s">
        <v>3551</v>
      </c>
      <c r="B621" s="1" t="s">
        <v>3550</v>
      </c>
      <c r="C621" s="3" t="s">
        <v>11</v>
      </c>
      <c r="D621" s="1" t="s">
        <v>3552</v>
      </c>
      <c r="E621" s="1" t="s">
        <v>10</v>
      </c>
      <c r="F621" s="5">
        <v>3.19686714285714</v>
      </c>
      <c r="G621" s="5">
        <v>1.2266594E-2</v>
      </c>
      <c r="H621" s="5">
        <v>1.64422</v>
      </c>
      <c r="I621" s="5">
        <v>1.6071799999999999E-3</v>
      </c>
      <c r="J621" s="3" t="s">
        <v>103</v>
      </c>
      <c r="K621" s="3" t="s">
        <v>37</v>
      </c>
      <c r="L621" s="6" t="s">
        <v>11</v>
      </c>
      <c r="M621" s="4" t="b">
        <v>0</v>
      </c>
      <c r="N621" s="4" t="b">
        <v>0</v>
      </c>
      <c r="O621" s="4" t="b">
        <v>0</v>
      </c>
      <c r="P621" s="4" t="b">
        <v>0</v>
      </c>
      <c r="Q621" s="4" t="b">
        <v>0</v>
      </c>
      <c r="R621" s="4" t="b">
        <v>0</v>
      </c>
      <c r="S621" s="4" t="b">
        <v>0</v>
      </c>
      <c r="T621" s="4" t="b">
        <v>0</v>
      </c>
      <c r="U621" s="4" t="b">
        <v>0</v>
      </c>
      <c r="V621" s="4" t="b">
        <v>0</v>
      </c>
      <c r="W621" s="4" t="b">
        <v>0</v>
      </c>
      <c r="X621" s="4" t="b">
        <v>0</v>
      </c>
    </row>
    <row r="622" spans="1:24">
      <c r="A622" s="1" t="s">
        <v>3183</v>
      </c>
      <c r="B622" s="1" t="s">
        <v>3182</v>
      </c>
      <c r="C622" s="3" t="s">
        <v>11</v>
      </c>
      <c r="D622" s="1" t="s">
        <v>3184</v>
      </c>
      <c r="E622" s="1" t="s">
        <v>10</v>
      </c>
      <c r="F622" s="5">
        <v>0.259791114285714</v>
      </c>
      <c r="G622" s="5">
        <v>0.49716288571428602</v>
      </c>
      <c r="H622" s="5">
        <v>0.13050899999999999</v>
      </c>
      <c r="I622" s="5">
        <v>1.12166E-2</v>
      </c>
      <c r="J622" s="3" t="s">
        <v>1704</v>
      </c>
      <c r="K622" s="3" t="s">
        <v>3181</v>
      </c>
      <c r="L622" s="6">
        <v>7.4171561750790205E-2</v>
      </c>
      <c r="M622" s="4" t="b">
        <v>0</v>
      </c>
      <c r="N622" s="4" t="b">
        <v>0</v>
      </c>
      <c r="O622" s="4" t="b">
        <v>0</v>
      </c>
      <c r="P622" s="4" t="b">
        <v>0</v>
      </c>
      <c r="Q622" s="4" t="b">
        <v>0</v>
      </c>
      <c r="R622" s="4" t="b">
        <v>0</v>
      </c>
      <c r="S622" s="4" t="b">
        <v>1</v>
      </c>
      <c r="T622" s="4" t="b">
        <v>1</v>
      </c>
      <c r="U622" s="4" t="b">
        <v>0</v>
      </c>
      <c r="V622" s="4" t="b">
        <v>0</v>
      </c>
      <c r="W622" s="4" t="b">
        <v>0</v>
      </c>
      <c r="X622" s="4" t="b">
        <v>0</v>
      </c>
    </row>
    <row r="623" spans="1:24">
      <c r="A623" s="1" t="s">
        <v>3344</v>
      </c>
      <c r="B623" s="1" t="s">
        <v>3343</v>
      </c>
      <c r="C623" s="3" t="s">
        <v>11</v>
      </c>
      <c r="D623" s="1" t="s">
        <v>3345</v>
      </c>
      <c r="E623" s="1" t="s">
        <v>10</v>
      </c>
      <c r="F623" s="5">
        <v>1.0656124285714299</v>
      </c>
      <c r="G623" s="5">
        <v>1.042761</v>
      </c>
      <c r="H623" s="5">
        <v>1.09233</v>
      </c>
      <c r="I623" s="5">
        <v>1.8430599999999999</v>
      </c>
      <c r="J623" s="3" t="s">
        <v>94</v>
      </c>
      <c r="K623" s="3" t="s">
        <v>252</v>
      </c>
      <c r="L623" s="6">
        <v>0.85981517399010199</v>
      </c>
      <c r="M623" s="4" t="b">
        <v>0</v>
      </c>
      <c r="N623" s="4" t="b">
        <v>0</v>
      </c>
      <c r="O623" s="4" t="b">
        <v>0</v>
      </c>
      <c r="P623" s="4" t="b">
        <v>1</v>
      </c>
      <c r="Q623" s="4" t="b">
        <v>0</v>
      </c>
      <c r="R623" s="4" t="b">
        <v>0</v>
      </c>
      <c r="S623" s="4" t="b">
        <v>0</v>
      </c>
      <c r="T623" s="4" t="b">
        <v>0</v>
      </c>
      <c r="U623" s="4" t="b">
        <v>0</v>
      </c>
      <c r="V623" s="4" t="b">
        <v>0</v>
      </c>
      <c r="W623" s="4" t="b">
        <v>0</v>
      </c>
      <c r="X623" s="4" t="b">
        <v>0</v>
      </c>
    </row>
    <row r="624" spans="1:24">
      <c r="A624" s="1" t="s">
        <v>803</v>
      </c>
      <c r="B624" s="1" t="s">
        <v>802</v>
      </c>
      <c r="C624" s="3" t="s">
        <v>11</v>
      </c>
      <c r="D624" s="1" t="s">
        <v>804</v>
      </c>
      <c r="E624" s="1" t="s">
        <v>10</v>
      </c>
      <c r="F624" s="5">
        <v>0.241596857142857</v>
      </c>
      <c r="G624" s="5">
        <v>2.539307E-2</v>
      </c>
      <c r="H624" s="5">
        <v>0.29433500000000001</v>
      </c>
      <c r="I624" s="5">
        <v>9.6881999999999996E-2</v>
      </c>
      <c r="J624" s="3" t="s">
        <v>805</v>
      </c>
      <c r="K624" s="3" t="s">
        <v>213</v>
      </c>
      <c r="L624" s="6">
        <v>9.1444549811452795E-5</v>
      </c>
      <c r="M624" s="4" t="b">
        <v>1</v>
      </c>
      <c r="N624" s="4" t="b">
        <v>0</v>
      </c>
      <c r="O624" s="4" t="b">
        <v>0</v>
      </c>
      <c r="P624" s="4" t="b">
        <v>0</v>
      </c>
      <c r="Q624" s="4" t="b">
        <v>0</v>
      </c>
      <c r="R624" s="4" t="b">
        <v>0</v>
      </c>
      <c r="S624" s="4" t="b">
        <v>1</v>
      </c>
      <c r="T624" s="4" t="b">
        <v>1</v>
      </c>
      <c r="U624" s="4" t="b">
        <v>0</v>
      </c>
      <c r="V624" s="4" t="b">
        <v>0</v>
      </c>
      <c r="W624" s="4" t="b">
        <v>1</v>
      </c>
      <c r="X624" s="4" t="b">
        <v>0</v>
      </c>
    </row>
    <row r="625" spans="1:24">
      <c r="A625" s="1" t="s">
        <v>980</v>
      </c>
      <c r="B625" s="1" t="s">
        <v>979</v>
      </c>
      <c r="C625" s="3" t="s">
        <v>982</v>
      </c>
      <c r="D625" s="1" t="s">
        <v>981</v>
      </c>
      <c r="E625" s="1" t="s">
        <v>10</v>
      </c>
      <c r="F625" s="5">
        <v>3.2623028571428598</v>
      </c>
      <c r="G625" s="5">
        <v>4.5746785714285698E-3</v>
      </c>
      <c r="H625" s="5">
        <v>3.3194699999999999</v>
      </c>
      <c r="I625" s="5">
        <v>5.8621100000000002E-3</v>
      </c>
      <c r="J625" s="3" t="s">
        <v>59</v>
      </c>
      <c r="K625" s="3" t="s">
        <v>37</v>
      </c>
      <c r="L625" s="6">
        <v>2.77609621351949E-20</v>
      </c>
      <c r="M625" s="4" t="b">
        <v>1</v>
      </c>
      <c r="N625" s="4" t="b">
        <v>0</v>
      </c>
      <c r="O625" s="4" t="b">
        <v>0</v>
      </c>
      <c r="P625" s="4" t="b">
        <v>0</v>
      </c>
      <c r="Q625" s="4" t="b">
        <v>0</v>
      </c>
      <c r="R625" s="4" t="b">
        <v>1</v>
      </c>
      <c r="S625" s="4" t="b">
        <v>0</v>
      </c>
      <c r="T625" s="4" t="b">
        <v>0</v>
      </c>
      <c r="U625" s="4" t="b">
        <v>1</v>
      </c>
      <c r="V625" s="4" t="b">
        <v>1</v>
      </c>
      <c r="W625" s="4" t="b">
        <v>0</v>
      </c>
      <c r="X625" s="4" t="b">
        <v>0</v>
      </c>
    </row>
    <row r="626" spans="1:24">
      <c r="A626" s="1" t="s">
        <v>807</v>
      </c>
      <c r="B626" s="1" t="s">
        <v>806</v>
      </c>
      <c r="C626" s="3" t="s">
        <v>11</v>
      </c>
      <c r="D626" s="1" t="s">
        <v>808</v>
      </c>
      <c r="E626" s="1" t="s">
        <v>10</v>
      </c>
      <c r="F626" s="5">
        <v>0.37150557142857099</v>
      </c>
      <c r="G626" s="5">
        <v>0.1007807</v>
      </c>
      <c r="H626" s="5">
        <v>0.41484700000000002</v>
      </c>
      <c r="I626" s="5">
        <v>0.168237</v>
      </c>
      <c r="J626" s="3" t="s">
        <v>256</v>
      </c>
      <c r="K626" s="3" t="s">
        <v>406</v>
      </c>
      <c r="L626" s="6">
        <v>1.01933997287129E-3</v>
      </c>
      <c r="M626" s="4" t="b">
        <v>1</v>
      </c>
      <c r="N626" s="4" t="b">
        <v>0</v>
      </c>
      <c r="O626" s="4" t="b">
        <v>0</v>
      </c>
      <c r="P626" s="4" t="b">
        <v>0</v>
      </c>
      <c r="Q626" s="4" t="b">
        <v>0</v>
      </c>
      <c r="R626" s="4" t="b">
        <v>0</v>
      </c>
      <c r="S626" s="4" t="b">
        <v>1</v>
      </c>
      <c r="T626" s="4" t="b">
        <v>1</v>
      </c>
      <c r="U626" s="4" t="b">
        <v>0</v>
      </c>
      <c r="V626" s="4" t="b">
        <v>0</v>
      </c>
      <c r="W626" s="4" t="b">
        <v>1</v>
      </c>
      <c r="X626" s="4" t="b">
        <v>0</v>
      </c>
    </row>
    <row r="627" spans="1:24">
      <c r="A627" s="1" t="s">
        <v>810</v>
      </c>
      <c r="B627" s="1" t="s">
        <v>809</v>
      </c>
      <c r="C627" s="3" t="s">
        <v>11</v>
      </c>
      <c r="D627" s="1" t="s">
        <v>811</v>
      </c>
      <c r="E627" s="1" t="s">
        <v>10</v>
      </c>
      <c r="F627" s="5">
        <v>0.33155628571428603</v>
      </c>
      <c r="G627" s="5">
        <v>1.45586014285714</v>
      </c>
      <c r="H627" s="5">
        <v>0.71976300000000004</v>
      </c>
      <c r="I627" s="5">
        <v>1.48672</v>
      </c>
      <c r="J627" s="3" t="s">
        <v>104</v>
      </c>
      <c r="K627" s="3" t="s">
        <v>353</v>
      </c>
      <c r="L627" s="6">
        <v>5.2979122439653604E-10</v>
      </c>
      <c r="M627" s="4" t="b">
        <v>1</v>
      </c>
      <c r="N627" s="4" t="b">
        <v>0</v>
      </c>
      <c r="O627" s="4" t="b">
        <v>0</v>
      </c>
      <c r="P627" s="4" t="b">
        <v>0</v>
      </c>
      <c r="Q627" s="4" t="b">
        <v>0</v>
      </c>
      <c r="R627" s="4" t="b">
        <v>0</v>
      </c>
      <c r="S627" s="4" t="b">
        <v>1</v>
      </c>
      <c r="T627" s="4" t="b">
        <v>1</v>
      </c>
      <c r="U627" s="4" t="b">
        <v>0</v>
      </c>
      <c r="V627" s="4" t="b">
        <v>0</v>
      </c>
      <c r="W627" s="4" t="b">
        <v>1</v>
      </c>
      <c r="X627" s="4" t="b">
        <v>0</v>
      </c>
    </row>
    <row r="628" spans="1:24">
      <c r="A628" s="1" t="s">
        <v>2759</v>
      </c>
      <c r="B628" s="1" t="s">
        <v>2758</v>
      </c>
      <c r="C628" s="3" t="s">
        <v>11</v>
      </c>
      <c r="D628" s="1" t="s">
        <v>2760</v>
      </c>
      <c r="E628" s="1" t="s">
        <v>10</v>
      </c>
      <c r="F628" s="5">
        <v>7.6167342857142897E-2</v>
      </c>
      <c r="G628" s="5">
        <v>0.15581445714285699</v>
      </c>
      <c r="H628" s="5">
        <v>0.13808000000000001</v>
      </c>
      <c r="I628" s="5">
        <v>0.35797899999999999</v>
      </c>
      <c r="J628" s="3" t="s">
        <v>493</v>
      </c>
      <c r="K628" s="3" t="s">
        <v>1097</v>
      </c>
      <c r="L628" s="6">
        <v>0.96324060047525895</v>
      </c>
      <c r="M628" s="4" t="b">
        <v>0</v>
      </c>
      <c r="N628" s="4" t="b">
        <v>0</v>
      </c>
      <c r="O628" s="4" t="b">
        <v>0</v>
      </c>
      <c r="P628" s="4" t="b">
        <v>0</v>
      </c>
      <c r="Q628" s="4" t="b">
        <v>0</v>
      </c>
      <c r="R628" s="4" t="b">
        <v>0</v>
      </c>
      <c r="S628" s="4" t="b">
        <v>0</v>
      </c>
      <c r="T628" s="4" t="b">
        <v>0</v>
      </c>
      <c r="U628" s="4" t="b">
        <v>0</v>
      </c>
      <c r="V628" s="4" t="b">
        <v>1</v>
      </c>
      <c r="W628" s="4" t="b">
        <v>0</v>
      </c>
      <c r="X628" s="4" t="b">
        <v>0</v>
      </c>
    </row>
    <row r="629" spans="1:24">
      <c r="A629" s="1" t="s">
        <v>2681</v>
      </c>
      <c r="B629" s="1" t="s">
        <v>2680</v>
      </c>
      <c r="C629" s="3" t="s">
        <v>11</v>
      </c>
      <c r="D629" s="1" t="s">
        <v>2682</v>
      </c>
      <c r="E629" s="1" t="s">
        <v>10</v>
      </c>
      <c r="F629" s="5">
        <v>0.110247628571429</v>
      </c>
      <c r="G629" s="5">
        <v>0.2053632</v>
      </c>
      <c r="H629" s="5">
        <v>4.96271E-2</v>
      </c>
      <c r="I629" s="5">
        <v>9.88763E-2</v>
      </c>
      <c r="J629" s="3" t="s">
        <v>1968</v>
      </c>
      <c r="K629" s="3" t="s">
        <v>1394</v>
      </c>
      <c r="L629" s="6">
        <v>0.219221674859267</v>
      </c>
      <c r="M629" s="4" t="b">
        <v>0</v>
      </c>
      <c r="N629" s="4" t="b">
        <v>0</v>
      </c>
      <c r="O629" s="4" t="b">
        <v>0</v>
      </c>
      <c r="P629" s="4" t="b">
        <v>0</v>
      </c>
      <c r="Q629" s="4" t="b">
        <v>0</v>
      </c>
      <c r="R629" s="4" t="b">
        <v>0</v>
      </c>
      <c r="S629" s="4" t="b">
        <v>0</v>
      </c>
      <c r="T629" s="4" t="b">
        <v>0</v>
      </c>
      <c r="U629" s="4" t="b">
        <v>0</v>
      </c>
      <c r="V629" s="4" t="b">
        <v>0</v>
      </c>
      <c r="W629" s="4" t="b">
        <v>1</v>
      </c>
      <c r="X629" s="4" t="b">
        <v>0</v>
      </c>
    </row>
    <row r="630" spans="1:24">
      <c r="A630" s="1" t="s">
        <v>3335</v>
      </c>
      <c r="B630" s="1" t="s">
        <v>3334</v>
      </c>
      <c r="C630" s="3" t="s">
        <v>11</v>
      </c>
      <c r="D630" s="1" t="s">
        <v>3336</v>
      </c>
      <c r="E630" s="1" t="s">
        <v>10</v>
      </c>
      <c r="F630" s="5">
        <v>3.9032600000000001E-2</v>
      </c>
      <c r="G630" s="5">
        <v>0.119516971428571</v>
      </c>
      <c r="H630" s="5">
        <v>0.37481599999999998</v>
      </c>
      <c r="I630" s="5">
        <v>0.47718699999999997</v>
      </c>
      <c r="J630" s="3" t="s">
        <v>98</v>
      </c>
      <c r="K630" s="3" t="s">
        <v>79</v>
      </c>
      <c r="L630" s="6">
        <v>1.7726840457921701E-2</v>
      </c>
      <c r="M630" s="4" t="b">
        <v>0</v>
      </c>
      <c r="N630" s="4" t="b">
        <v>0</v>
      </c>
      <c r="O630" s="4" t="b">
        <v>0</v>
      </c>
      <c r="P630" s="4" t="b">
        <v>0</v>
      </c>
      <c r="Q630" s="4" t="b">
        <v>0</v>
      </c>
      <c r="R630" s="4" t="b">
        <v>0</v>
      </c>
      <c r="S630" s="4" t="b">
        <v>1</v>
      </c>
      <c r="T630" s="4" t="b">
        <v>0</v>
      </c>
      <c r="U630" s="4" t="b">
        <v>0</v>
      </c>
      <c r="V630" s="4" t="b">
        <v>0</v>
      </c>
      <c r="W630" s="4" t="b">
        <v>0</v>
      </c>
      <c r="X630" s="4" t="b">
        <v>0</v>
      </c>
    </row>
    <row r="631" spans="1:24">
      <c r="A631" s="1" t="s">
        <v>3554</v>
      </c>
      <c r="B631" s="1" t="s">
        <v>3553</v>
      </c>
      <c r="C631" s="3" t="s">
        <v>11</v>
      </c>
      <c r="D631" s="1" t="s">
        <v>3555</v>
      </c>
      <c r="E631" s="1" t="s">
        <v>10</v>
      </c>
      <c r="F631" s="5">
        <v>0.96371499999999999</v>
      </c>
      <c r="G631" s="5">
        <v>1.28445428571429</v>
      </c>
      <c r="H631" s="5">
        <v>0.69445199999999996</v>
      </c>
      <c r="I631" s="5">
        <v>2.17822</v>
      </c>
      <c r="J631" s="3" t="s">
        <v>286</v>
      </c>
      <c r="K631" s="3" t="s">
        <v>256</v>
      </c>
      <c r="L631" s="6">
        <v>0.76538969692172798</v>
      </c>
      <c r="M631" s="4" t="b">
        <v>0</v>
      </c>
      <c r="N631" s="4" t="b">
        <v>0</v>
      </c>
      <c r="O631" s="4" t="b">
        <v>0</v>
      </c>
      <c r="P631" s="4" t="b">
        <v>0</v>
      </c>
      <c r="Q631" s="4" t="b">
        <v>0</v>
      </c>
      <c r="R631" s="4" t="b">
        <v>0</v>
      </c>
      <c r="S631" s="4" t="b">
        <v>0</v>
      </c>
      <c r="T631" s="4" t="b">
        <v>0</v>
      </c>
      <c r="U631" s="4" t="b">
        <v>0</v>
      </c>
      <c r="V631" s="4" t="b">
        <v>0</v>
      </c>
      <c r="W631" s="4" t="b">
        <v>0</v>
      </c>
      <c r="X631" s="4" t="b">
        <v>0</v>
      </c>
    </row>
    <row r="632" spans="1:24">
      <c r="A632" s="1" t="s">
        <v>129</v>
      </c>
      <c r="B632" s="1" t="s">
        <v>128</v>
      </c>
      <c r="C632" s="3" t="s">
        <v>11</v>
      </c>
      <c r="D632" s="1" t="s">
        <v>130</v>
      </c>
      <c r="E632" s="1" t="s">
        <v>10</v>
      </c>
      <c r="F632" s="5">
        <v>0.22993618571428601</v>
      </c>
      <c r="G632" s="5">
        <v>1.0459231428571401</v>
      </c>
      <c r="H632" s="5">
        <v>0.37379899999999999</v>
      </c>
      <c r="I632" s="5">
        <v>0.57992900000000003</v>
      </c>
      <c r="J632" s="3" t="s">
        <v>131</v>
      </c>
      <c r="K632" s="3" t="s">
        <v>132</v>
      </c>
      <c r="L632" s="6">
        <v>3.36568921184781E-9</v>
      </c>
      <c r="M632" s="4" t="b">
        <v>1</v>
      </c>
      <c r="N632" s="4" t="b">
        <v>0</v>
      </c>
      <c r="O632" s="4" t="b">
        <v>0</v>
      </c>
      <c r="P632" s="4" t="b">
        <v>0</v>
      </c>
      <c r="Q632" s="4" t="b">
        <v>0</v>
      </c>
      <c r="R632" s="4" t="b">
        <v>0</v>
      </c>
      <c r="S632" s="4" t="b">
        <v>1</v>
      </c>
      <c r="T632" s="4" t="b">
        <v>1</v>
      </c>
      <c r="U632" s="4" t="b">
        <v>0</v>
      </c>
      <c r="V632" s="4" t="b">
        <v>0</v>
      </c>
      <c r="W632" s="4" t="b">
        <v>1</v>
      </c>
      <c r="X632" s="4" t="b">
        <v>1</v>
      </c>
    </row>
    <row r="633" spans="1:24">
      <c r="A633" s="1" t="s">
        <v>539</v>
      </c>
      <c r="B633" s="1" t="s">
        <v>538</v>
      </c>
      <c r="C633" s="3" t="s">
        <v>11</v>
      </c>
      <c r="D633" s="1" t="s">
        <v>540</v>
      </c>
      <c r="E633" s="1" t="s">
        <v>10</v>
      </c>
      <c r="F633" s="5">
        <v>2.80645428571429</v>
      </c>
      <c r="G633" s="5">
        <v>1.32043714285714</v>
      </c>
      <c r="H633" s="5">
        <v>1.31969</v>
      </c>
      <c r="I633" s="5">
        <v>1.98434</v>
      </c>
      <c r="J633" s="3" t="s">
        <v>541</v>
      </c>
      <c r="K633" s="3" t="s">
        <v>64</v>
      </c>
      <c r="L633" s="6">
        <v>3.0985360818750401E-4</v>
      </c>
      <c r="M633" s="4" t="b">
        <v>1</v>
      </c>
      <c r="N633" s="4" t="b">
        <v>0</v>
      </c>
      <c r="O633" s="4" t="b">
        <v>0</v>
      </c>
      <c r="P633" s="4" t="b">
        <v>0</v>
      </c>
      <c r="Q633" s="4" t="b">
        <v>0</v>
      </c>
      <c r="R633" s="4" t="b">
        <v>0</v>
      </c>
      <c r="S633" s="4" t="b">
        <v>1</v>
      </c>
      <c r="T633" s="4" t="b">
        <v>1</v>
      </c>
      <c r="U633" s="4" t="b">
        <v>0</v>
      </c>
      <c r="V633" s="4" t="b">
        <v>0</v>
      </c>
      <c r="W633" s="4" t="b">
        <v>1</v>
      </c>
      <c r="X633" s="4" t="b">
        <v>0</v>
      </c>
    </row>
    <row r="634" spans="1:24">
      <c r="A634" s="1" t="s">
        <v>1874</v>
      </c>
      <c r="B634" s="1" t="s">
        <v>1873</v>
      </c>
      <c r="C634" s="3" t="s">
        <v>11</v>
      </c>
      <c r="D634" s="1" t="s">
        <v>1875</v>
      </c>
      <c r="E634" s="1" t="s">
        <v>10</v>
      </c>
      <c r="F634" s="5">
        <v>0.12213637142857101</v>
      </c>
      <c r="G634" s="5">
        <v>9.1560571428571397E-3</v>
      </c>
      <c r="H634" s="5">
        <v>0.57311299999999998</v>
      </c>
      <c r="I634" s="5">
        <v>0</v>
      </c>
      <c r="J634" s="3" t="s">
        <v>119</v>
      </c>
      <c r="K634" s="3" t="s">
        <v>861</v>
      </c>
      <c r="L634" s="6">
        <v>9.7755685918181692E-3</v>
      </c>
      <c r="M634" s="4" t="b">
        <v>1</v>
      </c>
      <c r="N634" s="4" t="b">
        <v>0</v>
      </c>
      <c r="O634" s="4" t="b">
        <v>0</v>
      </c>
      <c r="P634" s="4" t="b">
        <v>0</v>
      </c>
      <c r="Q634" s="4" t="b">
        <v>1</v>
      </c>
      <c r="R634" s="4" t="b">
        <v>0</v>
      </c>
      <c r="S634" s="4" t="b">
        <v>0</v>
      </c>
      <c r="T634" s="4" t="b">
        <v>0</v>
      </c>
      <c r="U634" s="4" t="b">
        <v>0</v>
      </c>
      <c r="V634" s="4" t="b">
        <v>0</v>
      </c>
      <c r="W634" s="4" t="b">
        <v>0</v>
      </c>
      <c r="X634" s="4" t="b">
        <v>0</v>
      </c>
    </row>
    <row r="635" spans="1:24">
      <c r="A635" s="1" t="s">
        <v>1019</v>
      </c>
      <c r="B635" s="1" t="s">
        <v>1018</v>
      </c>
      <c r="C635" s="3" t="s">
        <v>11</v>
      </c>
      <c r="D635" s="1" t="s">
        <v>1020</v>
      </c>
      <c r="E635" s="1" t="s">
        <v>10</v>
      </c>
      <c r="F635" s="5">
        <v>1.38927142857143</v>
      </c>
      <c r="G635" s="5">
        <v>9.4121285714285699E-4</v>
      </c>
      <c r="H635" s="5">
        <v>0.909748</v>
      </c>
      <c r="I635" s="5">
        <v>0</v>
      </c>
      <c r="J635" s="3" t="s">
        <v>1021</v>
      </c>
      <c r="K635" s="3" t="s">
        <v>861</v>
      </c>
      <c r="L635" s="6">
        <v>6.2645373444340003E-16</v>
      </c>
      <c r="M635" s="4" t="b">
        <v>1</v>
      </c>
      <c r="N635" s="4" t="b">
        <v>0</v>
      </c>
      <c r="O635" s="4" t="b">
        <v>0</v>
      </c>
      <c r="P635" s="4" t="b">
        <v>0</v>
      </c>
      <c r="Q635" s="4" t="b">
        <v>0</v>
      </c>
      <c r="R635" s="4" t="b">
        <v>0</v>
      </c>
      <c r="S635" s="4" t="b">
        <v>0</v>
      </c>
      <c r="T635" s="4" t="b">
        <v>0</v>
      </c>
      <c r="U635" s="4" t="b">
        <v>1</v>
      </c>
      <c r="V635" s="4" t="b">
        <v>1</v>
      </c>
      <c r="W635" s="4" t="b">
        <v>0</v>
      </c>
      <c r="X635" s="4" t="b">
        <v>0</v>
      </c>
    </row>
    <row r="636" spans="1:24">
      <c r="A636" s="1" t="s">
        <v>2002</v>
      </c>
      <c r="B636" s="1" t="s">
        <v>2001</v>
      </c>
      <c r="C636" s="3" t="s">
        <v>11</v>
      </c>
      <c r="D636" s="1" t="s">
        <v>2003</v>
      </c>
      <c r="E636" s="1" t="s">
        <v>10</v>
      </c>
      <c r="F636" s="5">
        <v>1.0013685847747899E-17</v>
      </c>
      <c r="G636" s="5">
        <v>0.26898168571458397</v>
      </c>
      <c r="H636" s="5">
        <v>3.70908E-2</v>
      </c>
      <c r="I636" s="5">
        <v>0.802539</v>
      </c>
      <c r="J636" s="3" t="s">
        <v>447</v>
      </c>
      <c r="K636" s="3" t="s">
        <v>1097</v>
      </c>
      <c r="L636" s="6">
        <v>1.13015260555112E-9</v>
      </c>
      <c r="M636" s="4" t="b">
        <v>1</v>
      </c>
      <c r="N636" s="4" t="b">
        <v>0</v>
      </c>
      <c r="O636" s="4" t="b">
        <v>0</v>
      </c>
      <c r="P636" s="4" t="b">
        <v>0</v>
      </c>
      <c r="Q636" s="4" t="b">
        <v>0</v>
      </c>
      <c r="R636" s="4" t="b">
        <v>0</v>
      </c>
      <c r="S636" s="4" t="b">
        <v>0</v>
      </c>
      <c r="T636" s="4" t="b">
        <v>0</v>
      </c>
      <c r="U636" s="4" t="b">
        <v>0</v>
      </c>
      <c r="V636" s="4" t="b">
        <v>0</v>
      </c>
      <c r="W636" s="4" t="b">
        <v>0</v>
      </c>
      <c r="X636" s="4" t="b">
        <v>0</v>
      </c>
    </row>
    <row r="637" spans="1:24">
      <c r="A637" s="1" t="s">
        <v>2504</v>
      </c>
      <c r="B637" s="1" t="s">
        <v>2503</v>
      </c>
      <c r="C637" s="3" t="s">
        <v>11</v>
      </c>
      <c r="D637" s="1" t="s">
        <v>2505</v>
      </c>
      <c r="E637" s="1" t="s">
        <v>10</v>
      </c>
      <c r="F637" s="5">
        <v>1.8977500000000001E-2</v>
      </c>
      <c r="G637" s="5">
        <v>0.15062797142857101</v>
      </c>
      <c r="H637" s="5">
        <v>2.7886500000000002E-2</v>
      </c>
      <c r="I637" s="5">
        <v>0.115994</v>
      </c>
      <c r="J637" s="3" t="s">
        <v>2506</v>
      </c>
      <c r="K637" s="3" t="s">
        <v>439</v>
      </c>
      <c r="L637" s="6">
        <v>2.0645328347110001E-2</v>
      </c>
      <c r="M637" s="4" t="b">
        <v>0</v>
      </c>
      <c r="N637" s="4" t="b">
        <v>0</v>
      </c>
      <c r="O637" s="4" t="b">
        <v>0</v>
      </c>
      <c r="P637" s="4" t="b">
        <v>0</v>
      </c>
      <c r="Q637" s="4" t="b">
        <v>0</v>
      </c>
      <c r="R637" s="4" t="b">
        <v>0</v>
      </c>
      <c r="S637" s="4" t="b">
        <v>0</v>
      </c>
      <c r="T637" s="4" t="b">
        <v>0</v>
      </c>
      <c r="U637" s="4" t="b">
        <v>0</v>
      </c>
      <c r="V637" s="4" t="b">
        <v>0</v>
      </c>
      <c r="W637" s="4" t="b">
        <v>1</v>
      </c>
      <c r="X637" s="4" t="b">
        <v>0</v>
      </c>
    </row>
    <row r="638" spans="1:24">
      <c r="A638" s="1" t="s">
        <v>940</v>
      </c>
      <c r="B638" s="1" t="s">
        <v>939</v>
      </c>
      <c r="C638" s="3" t="s">
        <v>942</v>
      </c>
      <c r="D638" s="1" t="s">
        <v>941</v>
      </c>
      <c r="E638" s="1" t="s">
        <v>10</v>
      </c>
      <c r="F638" s="5">
        <v>5.67061142857143</v>
      </c>
      <c r="G638" s="5">
        <v>0.40427661428571399</v>
      </c>
      <c r="H638" s="5">
        <v>5.6467799999999997</v>
      </c>
      <c r="I638" s="5">
        <v>0.90159800000000001</v>
      </c>
      <c r="J638" s="3" t="s">
        <v>366</v>
      </c>
      <c r="K638" s="3" t="s">
        <v>652</v>
      </c>
      <c r="L638" s="6">
        <v>1.55686154299045E-31</v>
      </c>
      <c r="M638" s="4" t="b">
        <v>1</v>
      </c>
      <c r="N638" s="4" t="b">
        <v>0</v>
      </c>
      <c r="O638" s="4" t="b">
        <v>0</v>
      </c>
      <c r="P638" s="4" t="b">
        <v>0</v>
      </c>
      <c r="Q638" s="4" t="b">
        <v>0</v>
      </c>
      <c r="R638" s="4" t="b">
        <v>0</v>
      </c>
      <c r="S638" s="4" t="b">
        <v>0</v>
      </c>
      <c r="T638" s="4" t="b">
        <v>0</v>
      </c>
      <c r="U638" s="4" t="b">
        <v>1</v>
      </c>
      <c r="V638" s="4" t="b">
        <v>1</v>
      </c>
      <c r="W638" s="4" t="b">
        <v>0</v>
      </c>
      <c r="X638" s="4" t="b">
        <v>0</v>
      </c>
    </row>
    <row r="639" spans="1:24">
      <c r="A639" s="1" t="s">
        <v>2836</v>
      </c>
      <c r="B639" s="1" t="s">
        <v>2835</v>
      </c>
      <c r="C639" s="3" t="s">
        <v>11</v>
      </c>
      <c r="D639" s="1" t="s">
        <v>2837</v>
      </c>
      <c r="E639" s="1" t="s">
        <v>10</v>
      </c>
      <c r="F639" s="5">
        <v>0.21132091428571401</v>
      </c>
      <c r="G639" s="5">
        <v>9.2381185714285705E-2</v>
      </c>
      <c r="H639" s="5">
        <v>0.21252199999999999</v>
      </c>
      <c r="I639" s="5">
        <v>0.29605599999999999</v>
      </c>
      <c r="J639" s="3" t="s">
        <v>2091</v>
      </c>
      <c r="K639" s="3" t="s">
        <v>313</v>
      </c>
      <c r="L639" s="6">
        <v>0.35516151153741798</v>
      </c>
      <c r="M639" s="4" t="b">
        <v>0</v>
      </c>
      <c r="N639" s="4" t="b">
        <v>0</v>
      </c>
      <c r="O639" s="4" t="b">
        <v>0</v>
      </c>
      <c r="P639" s="4" t="b">
        <v>0</v>
      </c>
      <c r="Q639" s="4" t="b">
        <v>0</v>
      </c>
      <c r="R639" s="4" t="b">
        <v>0</v>
      </c>
      <c r="S639" s="4" t="b">
        <v>1</v>
      </c>
      <c r="T639" s="4" t="b">
        <v>0</v>
      </c>
      <c r="U639" s="4" t="b">
        <v>1</v>
      </c>
      <c r="V639" s="4" t="b">
        <v>0</v>
      </c>
      <c r="W639" s="4" t="b">
        <v>0</v>
      </c>
      <c r="X639" s="4" t="b">
        <v>0</v>
      </c>
    </row>
    <row r="640" spans="1:24">
      <c r="A640" s="1" t="s">
        <v>2005</v>
      </c>
      <c r="B640" s="1" t="s">
        <v>2004</v>
      </c>
      <c r="C640" s="3" t="s">
        <v>11</v>
      </c>
      <c r="D640" s="1" t="s">
        <v>2006</v>
      </c>
      <c r="E640" s="1" t="s">
        <v>10</v>
      </c>
      <c r="F640" s="5">
        <v>3.5807571428571401</v>
      </c>
      <c r="G640" s="5">
        <v>5.6838899999999996E-3</v>
      </c>
      <c r="H640" s="5">
        <v>0.69449799999999995</v>
      </c>
      <c r="I640" s="5">
        <v>1.68866E-3</v>
      </c>
      <c r="J640" s="3" t="s">
        <v>32</v>
      </c>
      <c r="K640" s="3" t="s">
        <v>26</v>
      </c>
      <c r="L640" s="6">
        <v>4.1782286258004999E-16</v>
      </c>
      <c r="M640" s="4" t="b">
        <v>1</v>
      </c>
      <c r="N640" s="4" t="b">
        <v>0</v>
      </c>
      <c r="O640" s="4" t="b">
        <v>0</v>
      </c>
      <c r="P640" s="4" t="b">
        <v>0</v>
      </c>
      <c r="Q640" s="4" t="b">
        <v>0</v>
      </c>
      <c r="R640" s="4" t="b">
        <v>0</v>
      </c>
      <c r="S640" s="4" t="b">
        <v>0</v>
      </c>
      <c r="T640" s="4" t="b">
        <v>0</v>
      </c>
      <c r="U640" s="4" t="b">
        <v>0</v>
      </c>
      <c r="V640" s="4" t="b">
        <v>0</v>
      </c>
      <c r="W640" s="4" t="b">
        <v>0</v>
      </c>
      <c r="X640" s="4" t="b">
        <v>0</v>
      </c>
    </row>
    <row r="641" spans="1:24">
      <c r="A641" s="1" t="s">
        <v>2384</v>
      </c>
      <c r="B641" s="1" t="s">
        <v>2383</v>
      </c>
      <c r="C641" s="3" t="s">
        <v>11</v>
      </c>
      <c r="D641" s="1" t="s">
        <v>2385</v>
      </c>
      <c r="E641" s="1" t="s">
        <v>10</v>
      </c>
      <c r="F641" s="5">
        <v>4.3192485714285702</v>
      </c>
      <c r="G641" s="5">
        <v>2.2524001428571401</v>
      </c>
      <c r="H641" s="5">
        <v>6.4802099999999996</v>
      </c>
      <c r="I641" s="5">
        <v>4.5045799999999998</v>
      </c>
      <c r="J641" s="3" t="s">
        <v>93</v>
      </c>
      <c r="K641" s="3" t="s">
        <v>214</v>
      </c>
      <c r="L641" s="6">
        <v>8.4639445264405103E-2</v>
      </c>
      <c r="M641" s="4" t="b">
        <v>0</v>
      </c>
      <c r="N641" s="4" t="b">
        <v>0</v>
      </c>
      <c r="O641" s="4" t="b">
        <v>0</v>
      </c>
      <c r="P641" s="4" t="b">
        <v>0</v>
      </c>
      <c r="Q641" s="4" t="b">
        <v>0</v>
      </c>
      <c r="R641" s="4" t="b">
        <v>0</v>
      </c>
      <c r="S641" s="4" t="b">
        <v>1</v>
      </c>
      <c r="T641" s="4" t="b">
        <v>1</v>
      </c>
      <c r="U641" s="4" t="b">
        <v>0</v>
      </c>
      <c r="V641" s="4" t="b">
        <v>0</v>
      </c>
      <c r="W641" s="4" t="b">
        <v>1</v>
      </c>
      <c r="X641" s="4" t="b">
        <v>0</v>
      </c>
    </row>
    <row r="642" spans="1:24">
      <c r="A642" s="1" t="s">
        <v>2567</v>
      </c>
      <c r="B642" s="1" t="s">
        <v>2566</v>
      </c>
      <c r="C642" s="3" t="s">
        <v>11</v>
      </c>
      <c r="D642" s="1" t="s">
        <v>2568</v>
      </c>
      <c r="E642" s="1" t="s">
        <v>10</v>
      </c>
      <c r="F642" s="5">
        <v>2.7101142857142899</v>
      </c>
      <c r="G642" s="5">
        <v>0.93829600000000002</v>
      </c>
      <c r="H642" s="5">
        <v>3.2739699999999998</v>
      </c>
      <c r="I642" s="5">
        <v>1.3854599999999999</v>
      </c>
      <c r="J642" s="3" t="s">
        <v>43</v>
      </c>
      <c r="K642" s="3" t="s">
        <v>402</v>
      </c>
      <c r="L642" s="6">
        <v>7.4247827943414405E-2</v>
      </c>
      <c r="M642" s="4" t="b">
        <v>0</v>
      </c>
      <c r="N642" s="4" t="b">
        <v>0</v>
      </c>
      <c r="O642" s="4" t="b">
        <v>0</v>
      </c>
      <c r="P642" s="4" t="b">
        <v>0</v>
      </c>
      <c r="Q642" s="4" t="b">
        <v>0</v>
      </c>
      <c r="R642" s="4" t="b">
        <v>0</v>
      </c>
      <c r="S642" s="4" t="b">
        <v>1</v>
      </c>
      <c r="T642" s="4" t="b">
        <v>1</v>
      </c>
      <c r="U642" s="4" t="b">
        <v>0</v>
      </c>
      <c r="V642" s="4" t="b">
        <v>0</v>
      </c>
      <c r="W642" s="4" t="b">
        <v>1</v>
      </c>
      <c r="X642" s="4" t="b">
        <v>0</v>
      </c>
    </row>
    <row r="643" spans="1:24">
      <c r="A643" s="1" t="s">
        <v>1877</v>
      </c>
      <c r="B643" s="1" t="s">
        <v>1876</v>
      </c>
      <c r="C643" s="3" t="s">
        <v>11</v>
      </c>
      <c r="D643" s="1" t="s">
        <v>1878</v>
      </c>
      <c r="E643" s="1" t="s">
        <v>10</v>
      </c>
      <c r="F643" s="5">
        <v>0.49358871428571399</v>
      </c>
      <c r="G643" s="5">
        <v>2.5362075714285701E-2</v>
      </c>
      <c r="H643" s="5">
        <v>0.25658399999999998</v>
      </c>
      <c r="I643" s="5">
        <v>0.16625999999999999</v>
      </c>
      <c r="J643" s="3" t="s">
        <v>1543</v>
      </c>
      <c r="K643" s="3" t="s">
        <v>16</v>
      </c>
      <c r="L643" s="6">
        <v>5.8011760260066303E-6</v>
      </c>
      <c r="M643" s="4" t="b">
        <v>1</v>
      </c>
      <c r="N643" s="4" t="b">
        <v>0</v>
      </c>
      <c r="O643" s="4" t="b">
        <v>0</v>
      </c>
      <c r="P643" s="4" t="b">
        <v>0</v>
      </c>
      <c r="Q643" s="4" t="b">
        <v>1</v>
      </c>
      <c r="R643" s="4" t="b">
        <v>0</v>
      </c>
      <c r="S643" s="4" t="b">
        <v>0</v>
      </c>
      <c r="T643" s="4" t="b">
        <v>0</v>
      </c>
      <c r="U643" s="4" t="b">
        <v>0</v>
      </c>
      <c r="V643" s="4" t="b">
        <v>0</v>
      </c>
      <c r="W643" s="4" t="b">
        <v>0</v>
      </c>
      <c r="X643" s="4" t="b">
        <v>0</v>
      </c>
    </row>
    <row r="644" spans="1:24">
      <c r="A644" s="1" t="s">
        <v>2122</v>
      </c>
      <c r="B644" s="1" t="s">
        <v>2121</v>
      </c>
      <c r="C644" s="3" t="s">
        <v>11</v>
      </c>
      <c r="D644" s="1" t="s">
        <v>2123</v>
      </c>
      <c r="E644" s="1" t="s">
        <v>10</v>
      </c>
      <c r="F644" s="5">
        <v>0.32380942857142903</v>
      </c>
      <c r="G644" s="5">
        <v>0.13327348571428599</v>
      </c>
      <c r="H644" s="5">
        <v>0.367419</v>
      </c>
      <c r="I644" s="5">
        <v>0.443857</v>
      </c>
      <c r="J644" s="3" t="s">
        <v>142</v>
      </c>
      <c r="K644" s="3" t="s">
        <v>738</v>
      </c>
      <c r="L644" s="6">
        <v>1.14703055817131E-2</v>
      </c>
      <c r="M644" s="4" t="b">
        <v>0</v>
      </c>
      <c r="N644" s="4" t="b">
        <v>0</v>
      </c>
      <c r="O644" s="4" t="b">
        <v>0</v>
      </c>
      <c r="P644" s="4" t="b">
        <v>0</v>
      </c>
      <c r="Q644" s="4" t="b">
        <v>0</v>
      </c>
      <c r="R644" s="4" t="b">
        <v>0</v>
      </c>
      <c r="S644" s="4" t="b">
        <v>1</v>
      </c>
      <c r="T644" s="4" t="b">
        <v>1</v>
      </c>
      <c r="U644" s="4" t="b">
        <v>0</v>
      </c>
      <c r="V644" s="4" t="b">
        <v>0</v>
      </c>
      <c r="W644" s="4" t="b">
        <v>1</v>
      </c>
      <c r="X644" s="4" t="b">
        <v>1</v>
      </c>
    </row>
    <row r="645" spans="1:24">
      <c r="A645" s="1" t="s">
        <v>268</v>
      </c>
      <c r="B645" s="1" t="s">
        <v>267</v>
      </c>
      <c r="C645" s="3" t="s">
        <v>11</v>
      </c>
      <c r="D645" s="1" t="s">
        <v>269</v>
      </c>
      <c r="E645" s="1" t="s">
        <v>10</v>
      </c>
      <c r="F645" s="5">
        <v>0.22293584285714299</v>
      </c>
      <c r="G645" s="5">
        <v>6.1093328571428596E-3</v>
      </c>
      <c r="H645" s="5">
        <v>0.190474</v>
      </c>
      <c r="I645" s="5">
        <v>4.6240999999999999E-3</v>
      </c>
      <c r="J645" s="3" t="s">
        <v>270</v>
      </c>
      <c r="K645" s="3" t="s">
        <v>170</v>
      </c>
      <c r="L645" s="6">
        <v>3.6887892401361902E-17</v>
      </c>
      <c r="M645" s="4" t="b">
        <v>1</v>
      </c>
      <c r="N645" s="4" t="b">
        <v>0</v>
      </c>
      <c r="O645" s="4" t="b">
        <v>0</v>
      </c>
      <c r="P645" s="4" t="b">
        <v>0</v>
      </c>
      <c r="Q645" s="4" t="b">
        <v>0</v>
      </c>
      <c r="R645" s="4" t="b">
        <v>0</v>
      </c>
      <c r="S645" s="4" t="b">
        <v>1</v>
      </c>
      <c r="T645" s="4" t="b">
        <v>0</v>
      </c>
      <c r="U645" s="4" t="b">
        <v>1</v>
      </c>
      <c r="V645" s="4" t="b">
        <v>1</v>
      </c>
      <c r="W645" s="4" t="b">
        <v>1</v>
      </c>
      <c r="X645" s="4" t="b">
        <v>0</v>
      </c>
    </row>
    <row r="646" spans="1:24">
      <c r="A646" s="1" t="s">
        <v>18</v>
      </c>
      <c r="B646" s="1" t="s">
        <v>17</v>
      </c>
      <c r="C646" s="3" t="s">
        <v>11</v>
      </c>
      <c r="D646" s="1" t="s">
        <v>19</v>
      </c>
      <c r="E646" s="1" t="s">
        <v>10</v>
      </c>
      <c r="F646" s="5">
        <v>0.407049285714286</v>
      </c>
      <c r="G646" s="5">
        <v>4.8227399999999997E-2</v>
      </c>
      <c r="H646" s="5">
        <v>0.92691100000000004</v>
      </c>
      <c r="I646" s="5">
        <v>0.16722699999999999</v>
      </c>
      <c r="J646" s="3" t="s">
        <v>20</v>
      </c>
      <c r="K646" s="3" t="s">
        <v>21</v>
      </c>
      <c r="L646" s="6">
        <v>7.5443721642283698E-13</v>
      </c>
      <c r="M646" s="4" t="b">
        <v>1</v>
      </c>
      <c r="N646" s="4" t="b">
        <v>0</v>
      </c>
      <c r="O646" s="4" t="b">
        <v>1</v>
      </c>
      <c r="P646" s="4" t="b">
        <v>0</v>
      </c>
      <c r="Q646" s="4" t="b">
        <v>0</v>
      </c>
      <c r="R646" s="4" t="b">
        <v>0</v>
      </c>
      <c r="S646" s="4" t="b">
        <v>1</v>
      </c>
      <c r="T646" s="4" t="b">
        <v>1</v>
      </c>
      <c r="U646" s="4" t="b">
        <v>1</v>
      </c>
      <c r="V646" s="4" t="b">
        <v>1</v>
      </c>
      <c r="W646" s="4" t="b">
        <v>1</v>
      </c>
      <c r="X646" s="4" t="b">
        <v>1</v>
      </c>
    </row>
    <row r="647" spans="1:24">
      <c r="A647" s="1" t="s">
        <v>1345</v>
      </c>
      <c r="B647" s="1" t="s">
        <v>1344</v>
      </c>
      <c r="C647" s="3" t="s">
        <v>11</v>
      </c>
      <c r="D647" s="1" t="s">
        <v>1346</v>
      </c>
      <c r="E647" s="1" t="s">
        <v>10</v>
      </c>
      <c r="F647" s="5">
        <v>1.9562542857142899</v>
      </c>
      <c r="G647" s="5">
        <v>0.74448171428571397</v>
      </c>
      <c r="H647" s="5">
        <v>2.9783900000000001</v>
      </c>
      <c r="I647" s="5">
        <v>1.3342700000000001</v>
      </c>
      <c r="J647" s="3" t="s">
        <v>550</v>
      </c>
      <c r="K647" s="3" t="s">
        <v>69</v>
      </c>
      <c r="L647" s="6">
        <v>1.08277526601115E-3</v>
      </c>
      <c r="M647" s="4" t="b">
        <v>1</v>
      </c>
      <c r="N647" s="4" t="b">
        <v>0</v>
      </c>
      <c r="O647" s="4" t="b">
        <v>0</v>
      </c>
      <c r="P647" s="4" t="b">
        <v>0</v>
      </c>
      <c r="Q647" s="4" t="b">
        <v>0</v>
      </c>
      <c r="R647" s="4" t="b">
        <v>0</v>
      </c>
      <c r="S647" s="4" t="b">
        <v>0</v>
      </c>
      <c r="T647" s="4" t="b">
        <v>0</v>
      </c>
      <c r="U647" s="4" t="b">
        <v>0</v>
      </c>
      <c r="V647" s="4" t="b">
        <v>0</v>
      </c>
      <c r="W647" s="4" t="b">
        <v>0</v>
      </c>
      <c r="X647" s="4" t="b">
        <v>0</v>
      </c>
    </row>
    <row r="648" spans="1:24">
      <c r="A648" s="1" t="s">
        <v>2093</v>
      </c>
      <c r="B648" s="1" t="s">
        <v>2092</v>
      </c>
      <c r="C648" s="3" t="s">
        <v>2095</v>
      </c>
      <c r="D648" s="1" t="s">
        <v>2094</v>
      </c>
      <c r="E648" s="1" t="s">
        <v>10</v>
      </c>
      <c r="F648" s="5">
        <v>0.705179</v>
      </c>
      <c r="G648" s="5">
        <v>0.506312571428571</v>
      </c>
      <c r="H648" s="5">
        <v>1.12246</v>
      </c>
      <c r="I648" s="5">
        <v>0.27878799999999998</v>
      </c>
      <c r="J648" s="3" t="s">
        <v>99</v>
      </c>
      <c r="K648" s="3" t="s">
        <v>25</v>
      </c>
      <c r="L648" s="6">
        <v>0.32788617547785798</v>
      </c>
      <c r="M648" s="4" t="b">
        <v>0</v>
      </c>
      <c r="N648" s="4" t="b">
        <v>0</v>
      </c>
      <c r="O648" s="4" t="b">
        <v>0</v>
      </c>
      <c r="P648" s="4" t="b">
        <v>0</v>
      </c>
      <c r="Q648" s="4" t="b">
        <v>0</v>
      </c>
      <c r="R648" s="4" t="b">
        <v>0</v>
      </c>
      <c r="S648" s="4" t="b">
        <v>1</v>
      </c>
      <c r="T648" s="4" t="b">
        <v>1</v>
      </c>
      <c r="U648" s="4" t="b">
        <v>1</v>
      </c>
      <c r="V648" s="4" t="b">
        <v>1</v>
      </c>
      <c r="W648" s="4" t="b">
        <v>1</v>
      </c>
      <c r="X648" s="4" t="b">
        <v>1</v>
      </c>
    </row>
    <row r="649" spans="1:24">
      <c r="A649" s="1" t="s">
        <v>1474</v>
      </c>
      <c r="B649" s="1" t="s">
        <v>1473</v>
      </c>
      <c r="C649" s="3" t="s">
        <v>11</v>
      </c>
      <c r="D649" s="1" t="s">
        <v>1475</v>
      </c>
      <c r="E649" s="1" t="s">
        <v>10</v>
      </c>
      <c r="F649" s="5">
        <v>4.97406428571429E-2</v>
      </c>
      <c r="G649" s="5">
        <v>0.48240042857142901</v>
      </c>
      <c r="H649" s="5">
        <v>5.4925300000000003E-2</v>
      </c>
      <c r="I649" s="5">
        <v>1.4650700000000001</v>
      </c>
      <c r="J649" s="3" t="s">
        <v>1476</v>
      </c>
      <c r="K649" s="3" t="s">
        <v>104</v>
      </c>
      <c r="L649" s="6">
        <v>4.0088327112647702E-16</v>
      </c>
      <c r="M649" s="4" t="b">
        <v>1</v>
      </c>
      <c r="N649" s="4" t="b">
        <v>0</v>
      </c>
      <c r="O649" s="4" t="b">
        <v>0</v>
      </c>
      <c r="P649" s="4" t="b">
        <v>0</v>
      </c>
      <c r="Q649" s="4" t="b">
        <v>0</v>
      </c>
      <c r="R649" s="4" t="b">
        <v>0</v>
      </c>
      <c r="S649" s="4" t="b">
        <v>0</v>
      </c>
      <c r="T649" s="4" t="b">
        <v>0</v>
      </c>
      <c r="U649" s="4" t="b">
        <v>0</v>
      </c>
      <c r="V649" s="4" t="b">
        <v>0</v>
      </c>
      <c r="W649" s="4" t="b">
        <v>0</v>
      </c>
      <c r="X649" s="4" t="b">
        <v>0</v>
      </c>
    </row>
    <row r="650" spans="1:24">
      <c r="A650" s="1" t="s">
        <v>1348</v>
      </c>
      <c r="B650" s="1" t="s">
        <v>1347</v>
      </c>
      <c r="C650" s="3" t="s">
        <v>11</v>
      </c>
      <c r="D650" s="1" t="s">
        <v>1349</v>
      </c>
      <c r="E650" s="1" t="s">
        <v>10</v>
      </c>
      <c r="F650" s="5">
        <v>0.50448957142857098</v>
      </c>
      <c r="G650" s="5">
        <v>0.134064442857143</v>
      </c>
      <c r="H650" s="5">
        <v>0.49108200000000002</v>
      </c>
      <c r="I650" s="5">
        <v>0.68204600000000004</v>
      </c>
      <c r="J650" s="3" t="s">
        <v>237</v>
      </c>
      <c r="K650" s="3" t="s">
        <v>328</v>
      </c>
      <c r="L650" s="6">
        <v>9.2687958263930096E-5</v>
      </c>
      <c r="M650" s="4" t="b">
        <v>1</v>
      </c>
      <c r="N650" s="4" t="b">
        <v>0</v>
      </c>
      <c r="O650" s="4" t="b">
        <v>0</v>
      </c>
      <c r="P650" s="4" t="b">
        <v>0</v>
      </c>
      <c r="Q650" s="4" t="b">
        <v>0</v>
      </c>
      <c r="R650" s="4" t="b">
        <v>0</v>
      </c>
      <c r="S650" s="4" t="b">
        <v>0</v>
      </c>
      <c r="T650" s="4" t="b">
        <v>0</v>
      </c>
      <c r="U650" s="4" t="b">
        <v>0</v>
      </c>
      <c r="V650" s="4" t="b">
        <v>0</v>
      </c>
      <c r="W650" s="4" t="b">
        <v>0</v>
      </c>
      <c r="X650" s="4" t="b">
        <v>0</v>
      </c>
    </row>
    <row r="651" spans="1:24">
      <c r="A651" s="1" t="s">
        <v>2008</v>
      </c>
      <c r="B651" s="1" t="s">
        <v>2007</v>
      </c>
      <c r="C651" s="3" t="s">
        <v>11</v>
      </c>
      <c r="D651" s="1" t="s">
        <v>2009</v>
      </c>
      <c r="E651" s="1" t="s">
        <v>10</v>
      </c>
      <c r="F651" s="5">
        <v>2.1631200000000002</v>
      </c>
      <c r="G651" s="5">
        <v>0.54326555714285696</v>
      </c>
      <c r="H651" s="5">
        <v>1.5842099999999999</v>
      </c>
      <c r="I651" s="5">
        <v>2.36924</v>
      </c>
      <c r="J651" s="3" t="s">
        <v>31</v>
      </c>
      <c r="K651" s="3" t="s">
        <v>327</v>
      </c>
      <c r="L651" s="6">
        <v>1.48171421467884E-6</v>
      </c>
      <c r="M651" s="4" t="b">
        <v>1</v>
      </c>
      <c r="N651" s="4" t="b">
        <v>0</v>
      </c>
      <c r="O651" s="4" t="b">
        <v>0</v>
      </c>
      <c r="P651" s="4" t="b">
        <v>0</v>
      </c>
      <c r="Q651" s="4" t="b">
        <v>0</v>
      </c>
      <c r="R651" s="4" t="b">
        <v>0</v>
      </c>
      <c r="S651" s="4" t="b">
        <v>0</v>
      </c>
      <c r="T651" s="4" t="b">
        <v>0</v>
      </c>
      <c r="U651" s="4" t="b">
        <v>0</v>
      </c>
      <c r="V651" s="4" t="b">
        <v>0</v>
      </c>
      <c r="W651" s="4" t="b">
        <v>0</v>
      </c>
      <c r="X651" s="4" t="b">
        <v>0</v>
      </c>
    </row>
    <row r="652" spans="1:24">
      <c r="A652" s="1" t="s">
        <v>1731</v>
      </c>
      <c r="B652" s="1" t="s">
        <v>1730</v>
      </c>
      <c r="C652" s="3" t="s">
        <v>11</v>
      </c>
      <c r="D652" s="1" t="s">
        <v>1732</v>
      </c>
      <c r="E652" s="1" t="s">
        <v>10</v>
      </c>
      <c r="F652" s="5">
        <v>0.12602778571428599</v>
      </c>
      <c r="G652" s="5">
        <v>1.62987285714286</v>
      </c>
      <c r="H652" s="5">
        <v>7.6229400000000003E-2</v>
      </c>
      <c r="I652" s="5">
        <v>0.46340599999999998</v>
      </c>
      <c r="J652" s="3" t="s">
        <v>166</v>
      </c>
      <c r="K652" s="3" t="s">
        <v>633</v>
      </c>
      <c r="L652" s="6">
        <v>1.50484835047062E-35</v>
      </c>
      <c r="M652" s="4" t="b">
        <v>1</v>
      </c>
      <c r="N652" s="4" t="b">
        <v>0</v>
      </c>
      <c r="O652" s="4" t="b">
        <v>0</v>
      </c>
      <c r="P652" s="4" t="b">
        <v>0</v>
      </c>
      <c r="Q652" s="4" t="b">
        <v>0</v>
      </c>
      <c r="R652" s="4" t="b">
        <v>0</v>
      </c>
      <c r="S652" s="4" t="b">
        <v>1</v>
      </c>
      <c r="T652" s="4" t="b">
        <v>1</v>
      </c>
      <c r="U652" s="4" t="b">
        <v>0</v>
      </c>
      <c r="V652" s="4" t="b">
        <v>0</v>
      </c>
      <c r="W652" s="4" t="b">
        <v>0</v>
      </c>
      <c r="X652" s="4" t="b">
        <v>0</v>
      </c>
    </row>
    <row r="653" spans="1:24">
      <c r="A653" s="1" t="s">
        <v>3228</v>
      </c>
      <c r="B653" s="1" t="s">
        <v>3227</v>
      </c>
      <c r="C653" s="3" t="s">
        <v>11</v>
      </c>
      <c r="D653" s="1" t="s">
        <v>3229</v>
      </c>
      <c r="E653" s="1" t="s">
        <v>10</v>
      </c>
      <c r="F653" s="5">
        <v>0.94986385714285704</v>
      </c>
      <c r="G653" s="5">
        <v>6.7688957142857102</v>
      </c>
      <c r="H653" s="5">
        <v>0.91100199999999998</v>
      </c>
      <c r="I653" s="5">
        <v>23.617999999999999</v>
      </c>
      <c r="J653" s="3" t="s">
        <v>132</v>
      </c>
      <c r="K653" s="3" t="s">
        <v>468</v>
      </c>
      <c r="L653" s="6" t="s">
        <v>11</v>
      </c>
      <c r="M653" s="4" t="b">
        <v>0</v>
      </c>
      <c r="N653" s="4" t="b">
        <v>0</v>
      </c>
      <c r="O653" s="4" t="b">
        <v>0</v>
      </c>
      <c r="P653" s="4" t="b">
        <v>0</v>
      </c>
      <c r="Q653" s="4" t="b">
        <v>0</v>
      </c>
      <c r="R653" s="4" t="b">
        <v>0</v>
      </c>
      <c r="S653" s="4" t="b">
        <v>0</v>
      </c>
      <c r="T653" s="4" t="b">
        <v>0</v>
      </c>
      <c r="U653" s="4" t="b">
        <v>0</v>
      </c>
      <c r="V653" s="4" t="b">
        <v>0</v>
      </c>
      <c r="W653" s="4" t="b">
        <v>0</v>
      </c>
      <c r="X653" s="4" t="b">
        <v>0</v>
      </c>
    </row>
    <row r="654" spans="1:24">
      <c r="A654" s="1" t="s">
        <v>2638</v>
      </c>
      <c r="B654" s="1" t="s">
        <v>2637</v>
      </c>
      <c r="C654" s="3" t="s">
        <v>11</v>
      </c>
      <c r="D654" s="1" t="s">
        <v>2639</v>
      </c>
      <c r="E654" s="1" t="s">
        <v>10</v>
      </c>
      <c r="F654" s="5">
        <v>6.2326257142857097E-2</v>
      </c>
      <c r="G654" s="5">
        <v>0.10714897142857099</v>
      </c>
      <c r="H654" s="5">
        <v>0.100054</v>
      </c>
      <c r="I654" s="5">
        <v>0.32388600000000001</v>
      </c>
      <c r="J654" s="3" t="s">
        <v>78</v>
      </c>
      <c r="K654" s="3" t="s">
        <v>2640</v>
      </c>
      <c r="L654" s="6">
        <v>0.51479284400343095</v>
      </c>
      <c r="M654" s="4" t="b">
        <v>0</v>
      </c>
      <c r="N654" s="4" t="b">
        <v>0</v>
      </c>
      <c r="O654" s="4" t="b">
        <v>0</v>
      </c>
      <c r="P654" s="4" t="b">
        <v>0</v>
      </c>
      <c r="Q654" s="4" t="b">
        <v>0</v>
      </c>
      <c r="R654" s="4" t="b">
        <v>0</v>
      </c>
      <c r="S654" s="4" t="b">
        <v>0</v>
      </c>
      <c r="T654" s="4" t="b">
        <v>1</v>
      </c>
      <c r="U654" s="4" t="b">
        <v>0</v>
      </c>
      <c r="V654" s="4" t="b">
        <v>0</v>
      </c>
      <c r="W654" s="4" t="b">
        <v>1</v>
      </c>
      <c r="X654" s="4" t="b">
        <v>0</v>
      </c>
    </row>
    <row r="655" spans="1:24">
      <c r="A655" s="1" t="s">
        <v>2459</v>
      </c>
      <c r="B655" s="1" t="s">
        <v>2458</v>
      </c>
      <c r="C655" s="3" t="s">
        <v>2461</v>
      </c>
      <c r="D655" s="1" t="s">
        <v>2460</v>
      </c>
      <c r="E655" s="1" t="s">
        <v>10</v>
      </c>
      <c r="F655" s="5">
        <v>1.1532238571428599</v>
      </c>
      <c r="G655" s="5">
        <v>1.03192471428571</v>
      </c>
      <c r="H655" s="5">
        <v>0.98211800000000005</v>
      </c>
      <c r="I655" s="5">
        <v>1.52441</v>
      </c>
      <c r="J655" s="3" t="s">
        <v>142</v>
      </c>
      <c r="K655" s="3" t="s">
        <v>214</v>
      </c>
      <c r="L655" s="6">
        <v>0.63010588540053403</v>
      </c>
      <c r="M655" s="4" t="b">
        <v>0</v>
      </c>
      <c r="N655" s="4" t="b">
        <v>0</v>
      </c>
      <c r="O655" s="4" t="b">
        <v>0</v>
      </c>
      <c r="P655" s="4" t="b">
        <v>0</v>
      </c>
      <c r="Q655" s="4" t="b">
        <v>0</v>
      </c>
      <c r="R655" s="4" t="b">
        <v>0</v>
      </c>
      <c r="S655" s="4" t="b">
        <v>1</v>
      </c>
      <c r="T655" s="4" t="b">
        <v>1</v>
      </c>
      <c r="U655" s="4" t="b">
        <v>0</v>
      </c>
      <c r="V655" s="4" t="b">
        <v>0</v>
      </c>
      <c r="W655" s="4" t="b">
        <v>1</v>
      </c>
      <c r="X655" s="4" t="b">
        <v>0</v>
      </c>
    </row>
    <row r="656" spans="1:24">
      <c r="A656" s="1" t="s">
        <v>1218</v>
      </c>
      <c r="B656" s="1" t="s">
        <v>1217</v>
      </c>
      <c r="C656" s="3" t="s">
        <v>11</v>
      </c>
      <c r="D656" s="1" t="s">
        <v>1219</v>
      </c>
      <c r="E656" s="1" t="s">
        <v>10</v>
      </c>
      <c r="F656" s="5">
        <v>0.368934714285714</v>
      </c>
      <c r="G656" s="5">
        <v>5.1131985714285698E-2</v>
      </c>
      <c r="H656" s="5">
        <v>0.668659</v>
      </c>
      <c r="I656" s="5">
        <v>9.8699800000000004E-2</v>
      </c>
      <c r="J656" s="3" t="s">
        <v>456</v>
      </c>
      <c r="K656" s="3" t="s">
        <v>79</v>
      </c>
      <c r="L656" s="6">
        <v>6.9708676436742302E-10</v>
      </c>
      <c r="M656" s="4" t="b">
        <v>1</v>
      </c>
      <c r="N656" s="4" t="b">
        <v>0</v>
      </c>
      <c r="O656" s="4" t="b">
        <v>0</v>
      </c>
      <c r="P656" s="4" t="b">
        <v>0</v>
      </c>
      <c r="Q656" s="4" t="b">
        <v>0</v>
      </c>
      <c r="R656" s="4" t="b">
        <v>0</v>
      </c>
      <c r="S656" s="4" t="b">
        <v>0</v>
      </c>
      <c r="T656" s="4" t="b">
        <v>0</v>
      </c>
      <c r="U656" s="4" t="b">
        <v>1</v>
      </c>
      <c r="V656" s="4" t="b">
        <v>0</v>
      </c>
      <c r="W656" s="4" t="b">
        <v>0</v>
      </c>
      <c r="X656" s="4" t="b">
        <v>0</v>
      </c>
    </row>
    <row r="657" spans="1:24">
      <c r="A657" s="1" t="s">
        <v>2324</v>
      </c>
      <c r="B657" s="1" t="s">
        <v>2323</v>
      </c>
      <c r="C657" s="3" t="s">
        <v>11</v>
      </c>
      <c r="D657" s="1" t="s">
        <v>2325</v>
      </c>
      <c r="E657" s="1" t="s">
        <v>10</v>
      </c>
      <c r="F657" s="5">
        <v>0.95877585714285696</v>
      </c>
      <c r="G657" s="5">
        <v>0.91195185714285698</v>
      </c>
      <c r="H657" s="5">
        <v>2.1063700000000001</v>
      </c>
      <c r="I657" s="5">
        <v>0.94729099999999999</v>
      </c>
      <c r="J657" s="3" t="s">
        <v>73</v>
      </c>
      <c r="K657" s="3" t="s">
        <v>486</v>
      </c>
      <c r="L657" s="6">
        <v>6.9234347822026296E-2</v>
      </c>
      <c r="M657" s="4" t="b">
        <v>0</v>
      </c>
      <c r="N657" s="4" t="b">
        <v>0</v>
      </c>
      <c r="O657" s="4" t="b">
        <v>0</v>
      </c>
      <c r="P657" s="4" t="b">
        <v>0</v>
      </c>
      <c r="Q657" s="4" t="b">
        <v>0</v>
      </c>
      <c r="R657" s="4" t="b">
        <v>0</v>
      </c>
      <c r="S657" s="4" t="b">
        <v>1</v>
      </c>
      <c r="T657" s="4" t="b">
        <v>1</v>
      </c>
      <c r="U657" s="4" t="b">
        <v>1</v>
      </c>
      <c r="V657" s="4" t="b">
        <v>0</v>
      </c>
      <c r="W657" s="4" t="b">
        <v>1</v>
      </c>
      <c r="X657" s="4" t="b">
        <v>0</v>
      </c>
    </row>
    <row r="658" spans="1:24">
      <c r="A658" s="1" t="s">
        <v>2011</v>
      </c>
      <c r="B658" s="1" t="s">
        <v>2010</v>
      </c>
      <c r="C658" s="3" t="s">
        <v>11</v>
      </c>
      <c r="D658" s="1" t="s">
        <v>2012</v>
      </c>
      <c r="E658" s="1" t="s">
        <v>10</v>
      </c>
      <c r="F658" s="5">
        <v>1.2024845714285699</v>
      </c>
      <c r="G658" s="5">
        <v>4.2566671428571401E-2</v>
      </c>
      <c r="H658" s="5">
        <v>1.13489</v>
      </c>
      <c r="I658" s="5">
        <v>6.3472899999999999E-2</v>
      </c>
      <c r="J658" s="3" t="s">
        <v>237</v>
      </c>
      <c r="K658" s="3" t="s">
        <v>2013</v>
      </c>
      <c r="L658" s="6">
        <v>1.0548043487972199E-16</v>
      </c>
      <c r="M658" s="4" t="b">
        <v>1</v>
      </c>
      <c r="N658" s="4" t="b">
        <v>0</v>
      </c>
      <c r="O658" s="4" t="b">
        <v>0</v>
      </c>
      <c r="P658" s="4" t="b">
        <v>0</v>
      </c>
      <c r="Q658" s="4" t="b">
        <v>0</v>
      </c>
      <c r="R658" s="4" t="b">
        <v>0</v>
      </c>
      <c r="S658" s="4" t="b">
        <v>0</v>
      </c>
      <c r="T658" s="4" t="b">
        <v>0</v>
      </c>
      <c r="U658" s="4" t="b">
        <v>0</v>
      </c>
      <c r="V658" s="4" t="b">
        <v>0</v>
      </c>
      <c r="W658" s="4" t="b">
        <v>0</v>
      </c>
      <c r="X658" s="4" t="b">
        <v>0</v>
      </c>
    </row>
    <row r="659" spans="1:24">
      <c r="A659" s="1" t="s">
        <v>111</v>
      </c>
      <c r="B659" s="1" t="s">
        <v>110</v>
      </c>
      <c r="C659" s="3" t="s">
        <v>11</v>
      </c>
      <c r="D659" s="1" t="s">
        <v>112</v>
      </c>
      <c r="E659" s="1" t="s">
        <v>10</v>
      </c>
      <c r="F659" s="5">
        <v>0.117436195714286</v>
      </c>
      <c r="G659" s="5">
        <v>170.45228571428601</v>
      </c>
      <c r="H659" s="5">
        <v>0.32991300000000001</v>
      </c>
      <c r="I659" s="5">
        <v>200.59399999999999</v>
      </c>
      <c r="J659" s="3" t="s">
        <v>113</v>
      </c>
      <c r="K659" s="3" t="s">
        <v>114</v>
      </c>
      <c r="L659" s="6">
        <v>1.08242334820885E-162</v>
      </c>
      <c r="M659" s="4" t="b">
        <v>1</v>
      </c>
      <c r="N659" s="4" t="b">
        <v>1</v>
      </c>
      <c r="O659" s="4" t="b">
        <v>0</v>
      </c>
      <c r="P659" s="4" t="b">
        <v>0</v>
      </c>
      <c r="Q659" s="4" t="b">
        <v>0</v>
      </c>
      <c r="R659" s="4" t="b">
        <v>0</v>
      </c>
      <c r="S659" s="4" t="b">
        <v>1</v>
      </c>
      <c r="T659" s="4" t="b">
        <v>1</v>
      </c>
      <c r="U659" s="4" t="b">
        <v>0</v>
      </c>
      <c r="V659" s="4" t="b">
        <v>0</v>
      </c>
      <c r="W659" s="4" t="b">
        <v>1</v>
      </c>
      <c r="X659" s="4" t="b">
        <v>1</v>
      </c>
    </row>
    <row r="660" spans="1:24">
      <c r="A660" s="1" t="s">
        <v>1273</v>
      </c>
      <c r="B660" s="1" t="s">
        <v>1272</v>
      </c>
      <c r="C660" s="3" t="s">
        <v>11</v>
      </c>
      <c r="D660" s="1" t="s">
        <v>1274</v>
      </c>
      <c r="E660" s="1" t="s">
        <v>10</v>
      </c>
      <c r="F660" s="5">
        <v>2.1508871428571399</v>
      </c>
      <c r="G660" s="5">
        <v>0.55189600000000005</v>
      </c>
      <c r="H660" s="5">
        <v>2.8399800000000002</v>
      </c>
      <c r="I660" s="5">
        <v>1.4732499999999999</v>
      </c>
      <c r="J660" s="3" t="s">
        <v>1275</v>
      </c>
      <c r="K660" s="3" t="s">
        <v>322</v>
      </c>
      <c r="L660" s="6">
        <v>8.4047714024223705E-13</v>
      </c>
      <c r="M660" s="4" t="b">
        <v>1</v>
      </c>
      <c r="N660" s="4" t="b">
        <v>0</v>
      </c>
      <c r="O660" s="4" t="b">
        <v>0</v>
      </c>
      <c r="P660" s="4" t="b">
        <v>1</v>
      </c>
      <c r="Q660" s="4" t="b">
        <v>1</v>
      </c>
      <c r="R660" s="4" t="b">
        <v>0</v>
      </c>
      <c r="S660" s="4" t="b">
        <v>0</v>
      </c>
      <c r="T660" s="4" t="b">
        <v>0</v>
      </c>
      <c r="U660" s="4" t="b">
        <v>0</v>
      </c>
      <c r="V660" s="4" t="b">
        <v>0</v>
      </c>
      <c r="W660" s="4" t="b">
        <v>0</v>
      </c>
      <c r="X660" s="4" t="b">
        <v>0</v>
      </c>
    </row>
    <row r="661" spans="1:24">
      <c r="A661" s="1" t="s">
        <v>2957</v>
      </c>
      <c r="B661" s="1" t="s">
        <v>2956</v>
      </c>
      <c r="C661" s="3" t="s">
        <v>11</v>
      </c>
      <c r="D661" s="1" t="s">
        <v>2958</v>
      </c>
      <c r="E661" s="1" t="s">
        <v>10</v>
      </c>
      <c r="F661" s="5">
        <v>0.54524300000000003</v>
      </c>
      <c r="G661" s="5">
        <v>0.37957561428571401</v>
      </c>
      <c r="H661" s="5">
        <v>0.98598399999999997</v>
      </c>
      <c r="I661" s="5">
        <v>1.0810999999999999</v>
      </c>
      <c r="J661" s="3" t="s">
        <v>58</v>
      </c>
      <c r="K661" s="3" t="s">
        <v>332</v>
      </c>
      <c r="L661" s="6">
        <v>5.9090787013531397E-2</v>
      </c>
      <c r="M661" s="4" t="b">
        <v>0</v>
      </c>
      <c r="N661" s="4" t="b">
        <v>0</v>
      </c>
      <c r="O661" s="4" t="b">
        <v>0</v>
      </c>
      <c r="P661" s="4" t="b">
        <v>0</v>
      </c>
      <c r="Q661" s="4" t="b">
        <v>0</v>
      </c>
      <c r="R661" s="4" t="b">
        <v>0</v>
      </c>
      <c r="S661" s="4" t="b">
        <v>0</v>
      </c>
      <c r="T661" s="4" t="b">
        <v>0</v>
      </c>
      <c r="U661" s="4" t="b">
        <v>0</v>
      </c>
      <c r="V661" s="4" t="b">
        <v>0</v>
      </c>
      <c r="W661" s="4" t="b">
        <v>0</v>
      </c>
      <c r="X661" s="4" t="b">
        <v>0</v>
      </c>
    </row>
    <row r="662" spans="1:24">
      <c r="A662" s="1" t="s">
        <v>3143</v>
      </c>
      <c r="B662" s="1" t="s">
        <v>3142</v>
      </c>
      <c r="C662" s="3" t="s">
        <v>11</v>
      </c>
      <c r="D662" s="1" t="s">
        <v>3144</v>
      </c>
      <c r="E662" s="1" t="s">
        <v>10</v>
      </c>
      <c r="F662" s="5">
        <v>0.95017771428571396</v>
      </c>
      <c r="G662" s="5">
        <v>0.77646485714285696</v>
      </c>
      <c r="H662" s="5">
        <v>2.51187</v>
      </c>
      <c r="I662" s="5">
        <v>1.3956200000000001</v>
      </c>
      <c r="J662" s="3" t="s">
        <v>422</v>
      </c>
      <c r="K662" s="3" t="s">
        <v>468</v>
      </c>
      <c r="L662" s="6">
        <v>0.1276686667626</v>
      </c>
      <c r="M662" s="4" t="b">
        <v>0</v>
      </c>
      <c r="N662" s="4" t="b">
        <v>0</v>
      </c>
      <c r="O662" s="4" t="b">
        <v>0</v>
      </c>
      <c r="P662" s="4" t="b">
        <v>0</v>
      </c>
      <c r="Q662" s="4" t="b">
        <v>0</v>
      </c>
      <c r="R662" s="4" t="b">
        <v>0</v>
      </c>
      <c r="S662" s="4" t="b">
        <v>0</v>
      </c>
      <c r="T662" s="4" t="b">
        <v>0</v>
      </c>
      <c r="U662" s="4" t="b">
        <v>0</v>
      </c>
      <c r="V662" s="4" t="b">
        <v>0</v>
      </c>
      <c r="W662" s="4" t="b">
        <v>0</v>
      </c>
      <c r="X662" s="4" t="b">
        <v>0</v>
      </c>
    </row>
    <row r="663" spans="1:24">
      <c r="A663" s="1" t="s">
        <v>2570</v>
      </c>
      <c r="B663" s="1" t="s">
        <v>2569</v>
      </c>
      <c r="C663" s="3" t="s">
        <v>11</v>
      </c>
      <c r="D663" s="1" t="s">
        <v>2571</v>
      </c>
      <c r="E663" s="1" t="s">
        <v>10</v>
      </c>
      <c r="F663" s="5">
        <v>0.39321200000000001</v>
      </c>
      <c r="G663" s="5">
        <v>0.27962671428571401</v>
      </c>
      <c r="H663" s="5">
        <v>0.416294</v>
      </c>
      <c r="I663" s="5">
        <v>0.38581399999999999</v>
      </c>
      <c r="J663" s="3" t="s">
        <v>214</v>
      </c>
      <c r="K663" s="3" t="s">
        <v>8</v>
      </c>
      <c r="L663" s="6">
        <v>0.73143131467129996</v>
      </c>
      <c r="M663" s="4" t="b">
        <v>0</v>
      </c>
      <c r="N663" s="4" t="b">
        <v>0</v>
      </c>
      <c r="O663" s="4" t="b">
        <v>0</v>
      </c>
      <c r="P663" s="4" t="b">
        <v>0</v>
      </c>
      <c r="Q663" s="4" t="b">
        <v>0</v>
      </c>
      <c r="R663" s="4" t="b">
        <v>0</v>
      </c>
      <c r="S663" s="4" t="b">
        <v>1</v>
      </c>
      <c r="T663" s="4" t="b">
        <v>1</v>
      </c>
      <c r="U663" s="4" t="b">
        <v>0</v>
      </c>
      <c r="V663" s="4" t="b">
        <v>0</v>
      </c>
      <c r="W663" s="4" t="b">
        <v>1</v>
      </c>
      <c r="X663" s="4" t="b">
        <v>0</v>
      </c>
    </row>
    <row r="664" spans="1:24">
      <c r="A664" s="1" t="s">
        <v>2573</v>
      </c>
      <c r="B664" s="1" t="s">
        <v>2572</v>
      </c>
      <c r="C664" s="3" t="s">
        <v>11</v>
      </c>
      <c r="D664" s="1" t="s">
        <v>2574</v>
      </c>
      <c r="E664" s="1" t="s">
        <v>10</v>
      </c>
      <c r="F664" s="5">
        <v>1.27422728571429</v>
      </c>
      <c r="G664" s="5">
        <v>2.0891148571428602</v>
      </c>
      <c r="H664" s="5">
        <v>0.38270399999999999</v>
      </c>
      <c r="I664" s="5">
        <v>1.0844</v>
      </c>
      <c r="J664" s="3" t="s">
        <v>958</v>
      </c>
      <c r="K664" s="3" t="s">
        <v>318</v>
      </c>
      <c r="L664" s="6">
        <v>0.11677230018628899</v>
      </c>
      <c r="M664" s="4" t="b">
        <v>0</v>
      </c>
      <c r="N664" s="4" t="b">
        <v>0</v>
      </c>
      <c r="O664" s="4" t="b">
        <v>0</v>
      </c>
      <c r="P664" s="4" t="b">
        <v>0</v>
      </c>
      <c r="Q664" s="4" t="b">
        <v>0</v>
      </c>
      <c r="R664" s="4" t="b">
        <v>0</v>
      </c>
      <c r="S664" s="4" t="b">
        <v>1</v>
      </c>
      <c r="T664" s="4" t="b">
        <v>1</v>
      </c>
      <c r="U664" s="4" t="b">
        <v>0</v>
      </c>
      <c r="V664" s="4" t="b">
        <v>0</v>
      </c>
      <c r="W664" s="4" t="b">
        <v>1</v>
      </c>
      <c r="X664" s="4" t="b">
        <v>0</v>
      </c>
    </row>
    <row r="665" spans="1:24">
      <c r="A665" s="1" t="s">
        <v>859</v>
      </c>
      <c r="B665" s="1" t="s">
        <v>858</v>
      </c>
      <c r="C665" s="3" t="s">
        <v>11</v>
      </c>
      <c r="D665" s="1" t="s">
        <v>860</v>
      </c>
      <c r="E665" s="1" t="s">
        <v>10</v>
      </c>
      <c r="F665" s="5">
        <v>2.9909414285714302E-2</v>
      </c>
      <c r="G665" s="5">
        <v>0.50431127142857102</v>
      </c>
      <c r="H665" s="5">
        <v>0</v>
      </c>
      <c r="I665" s="5">
        <v>0.55381199999999997</v>
      </c>
      <c r="J665" s="3" t="s">
        <v>861</v>
      </c>
      <c r="K665" s="3" t="s">
        <v>48</v>
      </c>
      <c r="L665" s="6">
        <v>1.0446971469407101E-6</v>
      </c>
      <c r="M665" s="4" t="b">
        <v>1</v>
      </c>
      <c r="N665" s="4" t="b">
        <v>0</v>
      </c>
      <c r="O665" s="4" t="b">
        <v>0</v>
      </c>
      <c r="P665" s="4" t="b">
        <v>0</v>
      </c>
      <c r="Q665" s="4" t="b">
        <v>0</v>
      </c>
      <c r="R665" s="4" t="b">
        <v>0</v>
      </c>
      <c r="S665" s="4" t="b">
        <v>0</v>
      </c>
      <c r="T665" s="4" t="b">
        <v>1</v>
      </c>
      <c r="U665" s="4" t="b">
        <v>0</v>
      </c>
      <c r="V665" s="4" t="b">
        <v>0</v>
      </c>
      <c r="W665" s="4" t="b">
        <v>1</v>
      </c>
      <c r="X665" s="4" t="b">
        <v>0</v>
      </c>
    </row>
    <row r="666" spans="1:24">
      <c r="A666" s="1" t="s">
        <v>573</v>
      </c>
      <c r="B666" s="1" t="s">
        <v>572</v>
      </c>
      <c r="C666" s="3" t="s">
        <v>11</v>
      </c>
      <c r="D666" s="1" t="s">
        <v>574</v>
      </c>
      <c r="E666" s="1" t="s">
        <v>10</v>
      </c>
      <c r="F666" s="5">
        <v>2.9239705714285701E-2</v>
      </c>
      <c r="G666" s="5">
        <v>0.97403228571428602</v>
      </c>
      <c r="H666" s="5">
        <v>6.9010199999999994E-2</v>
      </c>
      <c r="I666" s="5">
        <v>0.60039100000000001</v>
      </c>
      <c r="J666" s="3" t="s">
        <v>575</v>
      </c>
      <c r="K666" s="3" t="s">
        <v>576</v>
      </c>
      <c r="L666" s="6">
        <v>5.6599705722253197E-6</v>
      </c>
      <c r="M666" s="4" t="b">
        <v>1</v>
      </c>
      <c r="N666" s="4" t="b">
        <v>0</v>
      </c>
      <c r="O666" s="4" t="b">
        <v>0</v>
      </c>
      <c r="P666" s="4" t="b">
        <v>0</v>
      </c>
      <c r="Q666" s="4" t="b">
        <v>0</v>
      </c>
      <c r="R666" s="4" t="b">
        <v>0</v>
      </c>
      <c r="S666" s="4" t="b">
        <v>1</v>
      </c>
      <c r="T666" s="4" t="b">
        <v>1</v>
      </c>
      <c r="U666" s="4" t="b">
        <v>0</v>
      </c>
      <c r="V666" s="4" t="b">
        <v>0</v>
      </c>
      <c r="W666" s="4" t="b">
        <v>1</v>
      </c>
      <c r="X666" s="4" t="b">
        <v>0</v>
      </c>
    </row>
    <row r="667" spans="1:24">
      <c r="A667" s="1" t="s">
        <v>364</v>
      </c>
      <c r="B667" s="1" t="s">
        <v>363</v>
      </c>
      <c r="C667" s="3" t="s">
        <v>11</v>
      </c>
      <c r="D667" s="1" t="s">
        <v>365</v>
      </c>
      <c r="E667" s="1" t="s">
        <v>10</v>
      </c>
      <c r="F667" s="5">
        <v>1.2318888571428599</v>
      </c>
      <c r="G667" s="5">
        <v>2.0781814285714302</v>
      </c>
      <c r="H667" s="5">
        <v>1.5091399999999999</v>
      </c>
      <c r="I667" s="5">
        <v>1.2572399999999999</v>
      </c>
      <c r="J667" s="3" t="s">
        <v>366</v>
      </c>
      <c r="K667" s="3" t="s">
        <v>214</v>
      </c>
      <c r="L667" s="6">
        <v>5.3140164733535497E-5</v>
      </c>
      <c r="M667" s="4" t="b">
        <v>1</v>
      </c>
      <c r="N667" s="4" t="b">
        <v>0</v>
      </c>
      <c r="O667" s="4" t="b">
        <v>0</v>
      </c>
      <c r="P667" s="4" t="b">
        <v>0</v>
      </c>
      <c r="Q667" s="4" t="b">
        <v>0</v>
      </c>
      <c r="R667" s="4" t="b">
        <v>0</v>
      </c>
      <c r="S667" s="4" t="b">
        <v>1</v>
      </c>
      <c r="T667" s="4" t="b">
        <v>1</v>
      </c>
      <c r="U667" s="4" t="b">
        <v>1</v>
      </c>
      <c r="V667" s="4" t="b">
        <v>0</v>
      </c>
      <c r="W667" s="4" t="b">
        <v>1</v>
      </c>
      <c r="X667" s="4" t="b">
        <v>0</v>
      </c>
    </row>
    <row r="668" spans="1:24">
      <c r="A668" s="1" t="s">
        <v>1351</v>
      </c>
      <c r="B668" s="1" t="s">
        <v>1350</v>
      </c>
      <c r="C668" s="3" t="s">
        <v>11</v>
      </c>
      <c r="D668" s="1" t="s">
        <v>1352</v>
      </c>
      <c r="E668" s="1" t="s">
        <v>10</v>
      </c>
      <c r="F668" s="5">
        <v>0.445799142857143</v>
      </c>
      <c r="G668" s="5">
        <v>0.211843885714286</v>
      </c>
      <c r="H668" s="5">
        <v>0.99792199999999998</v>
      </c>
      <c r="I668" s="5">
        <v>0.782559</v>
      </c>
      <c r="J668" s="3" t="s">
        <v>342</v>
      </c>
      <c r="K668" s="3" t="s">
        <v>32</v>
      </c>
      <c r="L668" s="6">
        <v>8.7410512983157997E-4</v>
      </c>
      <c r="M668" s="4" t="b">
        <v>1</v>
      </c>
      <c r="N668" s="4" t="b">
        <v>0</v>
      </c>
      <c r="O668" s="4" t="b">
        <v>0</v>
      </c>
      <c r="P668" s="4" t="b">
        <v>0</v>
      </c>
      <c r="Q668" s="4" t="b">
        <v>0</v>
      </c>
      <c r="R668" s="4" t="b">
        <v>0</v>
      </c>
      <c r="S668" s="4" t="b">
        <v>0</v>
      </c>
      <c r="T668" s="4" t="b">
        <v>0</v>
      </c>
      <c r="U668" s="4" t="b">
        <v>0</v>
      </c>
      <c r="V668" s="4" t="b">
        <v>0</v>
      </c>
      <c r="W668" s="4" t="b">
        <v>0</v>
      </c>
      <c r="X668" s="4" t="b">
        <v>0</v>
      </c>
    </row>
    <row r="669" spans="1:24">
      <c r="A669" s="1" t="s">
        <v>1841</v>
      </c>
      <c r="B669" s="1" t="s">
        <v>1840</v>
      </c>
      <c r="C669" s="3" t="s">
        <v>11</v>
      </c>
      <c r="D669" s="1" t="s">
        <v>1842</v>
      </c>
      <c r="E669" s="1" t="s">
        <v>10</v>
      </c>
      <c r="F669" s="5">
        <v>1.52981428571429</v>
      </c>
      <c r="G669" s="5">
        <v>0.1409407</v>
      </c>
      <c r="H669" s="5">
        <v>0.65613299999999997</v>
      </c>
      <c r="I669" s="5">
        <v>0.195274</v>
      </c>
      <c r="J669" s="3" t="s">
        <v>1476</v>
      </c>
      <c r="K669" s="3" t="s">
        <v>930</v>
      </c>
      <c r="L669" s="6">
        <v>5.5207138161658899E-19</v>
      </c>
      <c r="M669" s="4" t="b">
        <v>1</v>
      </c>
      <c r="N669" s="4" t="b">
        <v>0</v>
      </c>
      <c r="O669" s="4" t="b">
        <v>0</v>
      </c>
      <c r="P669" s="4" t="b">
        <v>0</v>
      </c>
      <c r="Q669" s="4" t="b">
        <v>0</v>
      </c>
      <c r="R669" s="4" t="b">
        <v>1</v>
      </c>
      <c r="S669" s="4" t="b">
        <v>0</v>
      </c>
      <c r="T669" s="4" t="b">
        <v>0</v>
      </c>
      <c r="U669" s="4" t="b">
        <v>0</v>
      </c>
      <c r="V669" s="4" t="b">
        <v>0</v>
      </c>
      <c r="W669" s="4" t="b">
        <v>0</v>
      </c>
      <c r="X669" s="4" t="b">
        <v>0</v>
      </c>
    </row>
    <row r="670" spans="1:24">
      <c r="A670" s="1" t="s">
        <v>2015</v>
      </c>
      <c r="B670" s="1" t="s">
        <v>2014</v>
      </c>
      <c r="C670" s="3" t="s">
        <v>2017</v>
      </c>
      <c r="D670" s="1" t="s">
        <v>2016</v>
      </c>
      <c r="E670" s="1" t="s">
        <v>10</v>
      </c>
      <c r="F670" s="5">
        <v>4.2766514285714301</v>
      </c>
      <c r="G670" s="5">
        <v>5.5432714285714299E-3</v>
      </c>
      <c r="H670" s="5">
        <v>2.0496799999999999</v>
      </c>
      <c r="I670" s="5">
        <v>5.5121299999999996E-3</v>
      </c>
      <c r="J670" s="3" t="s">
        <v>557</v>
      </c>
      <c r="K670" s="3" t="s">
        <v>1017</v>
      </c>
      <c r="L670" s="6">
        <v>5.7387068276728503E-28</v>
      </c>
      <c r="M670" s="4" t="b">
        <v>1</v>
      </c>
      <c r="N670" s="4" t="b">
        <v>0</v>
      </c>
      <c r="O670" s="4" t="b">
        <v>0</v>
      </c>
      <c r="P670" s="4" t="b">
        <v>0</v>
      </c>
      <c r="Q670" s="4" t="b">
        <v>0</v>
      </c>
      <c r="R670" s="4" t="b">
        <v>0</v>
      </c>
      <c r="S670" s="4" t="b">
        <v>0</v>
      </c>
      <c r="T670" s="4" t="b">
        <v>0</v>
      </c>
      <c r="U670" s="4" t="b">
        <v>0</v>
      </c>
      <c r="V670" s="4" t="b">
        <v>0</v>
      </c>
      <c r="W670" s="4" t="b">
        <v>0</v>
      </c>
      <c r="X670" s="4" t="b">
        <v>0</v>
      </c>
    </row>
    <row r="671" spans="1:24">
      <c r="A671" s="1" t="s">
        <v>1221</v>
      </c>
      <c r="B671" s="1" t="s">
        <v>1220</v>
      </c>
      <c r="C671" s="3" t="s">
        <v>1223</v>
      </c>
      <c r="D671" s="1" t="s">
        <v>1222</v>
      </c>
      <c r="E671" s="1" t="s">
        <v>10</v>
      </c>
      <c r="F671" s="5">
        <v>0.15424311428571399</v>
      </c>
      <c r="G671" s="5">
        <v>7.9825614285714292E-3</v>
      </c>
      <c r="H671" s="5">
        <v>3.6552500000000001</v>
      </c>
      <c r="I671" s="5">
        <v>3.71685E-2</v>
      </c>
      <c r="J671" s="3" t="s">
        <v>523</v>
      </c>
      <c r="K671" s="3" t="s">
        <v>451</v>
      </c>
      <c r="L671" s="6">
        <v>1.8779179596649001E-3</v>
      </c>
      <c r="M671" s="4" t="b">
        <v>1</v>
      </c>
      <c r="N671" s="4" t="b">
        <v>0</v>
      </c>
      <c r="O671" s="4" t="b">
        <v>0</v>
      </c>
      <c r="P671" s="4" t="b">
        <v>0</v>
      </c>
      <c r="Q671" s="4" t="b">
        <v>0</v>
      </c>
      <c r="R671" s="4" t="b">
        <v>0</v>
      </c>
      <c r="S671" s="4" t="b">
        <v>0</v>
      </c>
      <c r="T671" s="4" t="b">
        <v>0</v>
      </c>
      <c r="U671" s="4" t="b">
        <v>1</v>
      </c>
      <c r="V671" s="4" t="b">
        <v>0</v>
      </c>
      <c r="W671" s="4" t="b">
        <v>0</v>
      </c>
      <c r="X671" s="4" t="b">
        <v>0</v>
      </c>
    </row>
    <row r="672" spans="1:24">
      <c r="A672" s="1" t="s">
        <v>813</v>
      </c>
      <c r="B672" s="1" t="s">
        <v>812</v>
      </c>
      <c r="C672" s="3" t="s">
        <v>11</v>
      </c>
      <c r="D672" s="1" t="s">
        <v>814</v>
      </c>
      <c r="E672" s="1" t="s">
        <v>10</v>
      </c>
      <c r="F672" s="5">
        <v>0.21371217142857099</v>
      </c>
      <c r="G672" s="5">
        <v>0.62249357142857098</v>
      </c>
      <c r="H672" s="5">
        <v>0.28659400000000002</v>
      </c>
      <c r="I672" s="5">
        <v>0.36240899999999998</v>
      </c>
      <c r="J672" s="3" t="s">
        <v>361</v>
      </c>
      <c r="K672" s="3" t="s">
        <v>286</v>
      </c>
      <c r="L672" s="6">
        <v>2.77518364417589E-5</v>
      </c>
      <c r="M672" s="4" t="b">
        <v>1</v>
      </c>
      <c r="N672" s="4" t="b">
        <v>0</v>
      </c>
      <c r="O672" s="4" t="b">
        <v>0</v>
      </c>
      <c r="P672" s="4" t="b">
        <v>0</v>
      </c>
      <c r="Q672" s="4" t="b">
        <v>0</v>
      </c>
      <c r="R672" s="4" t="b">
        <v>0</v>
      </c>
      <c r="S672" s="4" t="b">
        <v>1</v>
      </c>
      <c r="T672" s="4" t="b">
        <v>1</v>
      </c>
      <c r="U672" s="4" t="b">
        <v>0</v>
      </c>
      <c r="V672" s="4" t="b">
        <v>0</v>
      </c>
      <c r="W672" s="4" t="b">
        <v>1</v>
      </c>
      <c r="X672" s="4" t="b">
        <v>0</v>
      </c>
    </row>
    <row r="673" spans="1:24">
      <c r="A673" s="1" t="s">
        <v>3347</v>
      </c>
      <c r="B673" s="1" t="s">
        <v>3346</v>
      </c>
      <c r="C673" s="3" t="s">
        <v>11</v>
      </c>
      <c r="D673" s="1" t="s">
        <v>3348</v>
      </c>
      <c r="E673" s="1" t="s">
        <v>10</v>
      </c>
      <c r="F673" s="5">
        <v>0.781276857142857</v>
      </c>
      <c r="G673" s="5">
        <v>0.82348328571428597</v>
      </c>
      <c r="H673" s="5">
        <v>1.6307400000000001</v>
      </c>
      <c r="I673" s="5">
        <v>1.07874</v>
      </c>
      <c r="J673" s="3" t="s">
        <v>59</v>
      </c>
      <c r="K673" s="3" t="s">
        <v>270</v>
      </c>
      <c r="L673" s="6">
        <v>0.99545204873772597</v>
      </c>
      <c r="M673" s="4" t="b">
        <v>0</v>
      </c>
      <c r="N673" s="4" t="b">
        <v>0</v>
      </c>
      <c r="O673" s="4" t="b">
        <v>0</v>
      </c>
      <c r="P673" s="4" t="b">
        <v>1</v>
      </c>
      <c r="Q673" s="4" t="b">
        <v>0</v>
      </c>
      <c r="R673" s="4" t="b">
        <v>0</v>
      </c>
      <c r="S673" s="4" t="b">
        <v>0</v>
      </c>
      <c r="T673" s="4" t="b">
        <v>0</v>
      </c>
      <c r="U673" s="4" t="b">
        <v>0</v>
      </c>
      <c r="V673" s="4" t="b">
        <v>0</v>
      </c>
      <c r="W673" s="4" t="b">
        <v>0</v>
      </c>
      <c r="X673" s="4" t="b">
        <v>0</v>
      </c>
    </row>
    <row r="674" spans="1:24">
      <c r="A674" s="1" t="s">
        <v>581</v>
      </c>
      <c r="B674" s="1" t="s">
        <v>580</v>
      </c>
      <c r="C674" s="3" t="s">
        <v>583</v>
      </c>
      <c r="D674" s="1" t="s">
        <v>582</v>
      </c>
      <c r="E674" s="1" t="s">
        <v>10</v>
      </c>
      <c r="F674" s="5">
        <v>4.1397314285714302</v>
      </c>
      <c r="G674" s="5">
        <v>0.72311571428571397</v>
      </c>
      <c r="H674" s="5">
        <v>3.2112699999999998</v>
      </c>
      <c r="I674" s="5">
        <v>0.87254100000000001</v>
      </c>
      <c r="J674" s="3" t="s">
        <v>231</v>
      </c>
      <c r="K674" s="3" t="s">
        <v>203</v>
      </c>
      <c r="L674" s="6">
        <v>1.9013389274509801E-17</v>
      </c>
      <c r="M674" s="4" t="b">
        <v>1</v>
      </c>
      <c r="N674" s="4" t="b">
        <v>0</v>
      </c>
      <c r="O674" s="4" t="b">
        <v>0</v>
      </c>
      <c r="P674" s="4" t="b">
        <v>1</v>
      </c>
      <c r="Q674" s="4" t="b">
        <v>0</v>
      </c>
      <c r="R674" s="4" t="b">
        <v>0</v>
      </c>
      <c r="S674" s="4" t="b">
        <v>1</v>
      </c>
      <c r="T674" s="4" t="b">
        <v>1</v>
      </c>
      <c r="U674" s="4" t="b">
        <v>0</v>
      </c>
      <c r="V674" s="4" t="b">
        <v>0</v>
      </c>
      <c r="W674" s="4" t="b">
        <v>1</v>
      </c>
      <c r="X674" s="4" t="b">
        <v>0</v>
      </c>
    </row>
    <row r="675" spans="1:24">
      <c r="A675" s="1" t="s">
        <v>235</v>
      </c>
      <c r="B675" s="1" t="s">
        <v>234</v>
      </c>
      <c r="C675" s="3" t="s">
        <v>11</v>
      </c>
      <c r="D675" s="1" t="s">
        <v>236</v>
      </c>
      <c r="E675" s="1" t="s">
        <v>10</v>
      </c>
      <c r="F675" s="5">
        <v>1.1201295714285699</v>
      </c>
      <c r="G675" s="5">
        <v>7.4688571428571396E-2</v>
      </c>
      <c r="H675" s="5">
        <v>0.54709600000000003</v>
      </c>
      <c r="I675" s="5">
        <v>0.46152100000000001</v>
      </c>
      <c r="J675" s="3" t="s">
        <v>237</v>
      </c>
      <c r="K675" s="3" t="s">
        <v>238</v>
      </c>
      <c r="L675" s="6">
        <v>3.1431139327198798E-16</v>
      </c>
      <c r="M675" s="4" t="b">
        <v>1</v>
      </c>
      <c r="N675" s="4" t="b">
        <v>0</v>
      </c>
      <c r="O675" s="4" t="b">
        <v>0</v>
      </c>
      <c r="P675" s="4" t="b">
        <v>0</v>
      </c>
      <c r="Q675" s="4" t="b">
        <v>0</v>
      </c>
      <c r="R675" s="4" t="b">
        <v>0</v>
      </c>
      <c r="S675" s="4" t="b">
        <v>1</v>
      </c>
      <c r="T675" s="4" t="b">
        <v>1</v>
      </c>
      <c r="U675" s="4" t="b">
        <v>1</v>
      </c>
      <c r="V675" s="4" t="b">
        <v>1</v>
      </c>
      <c r="W675" s="4" t="b">
        <v>1</v>
      </c>
      <c r="X675" s="4" t="b">
        <v>0</v>
      </c>
    </row>
    <row r="676" spans="1:24">
      <c r="A676" s="1" t="s">
        <v>387</v>
      </c>
      <c r="B676" s="1" t="s">
        <v>386</v>
      </c>
      <c r="C676" s="3" t="s">
        <v>11</v>
      </c>
      <c r="D676" s="1" t="s">
        <v>388</v>
      </c>
      <c r="E676" s="1" t="s">
        <v>10</v>
      </c>
      <c r="F676" s="5">
        <v>43.847557142857099</v>
      </c>
      <c r="G676" s="5">
        <v>3.3207142857142902</v>
      </c>
      <c r="H676" s="5">
        <v>34.024700000000003</v>
      </c>
      <c r="I676" s="5">
        <v>12.8794</v>
      </c>
      <c r="J676" s="3" t="s">
        <v>256</v>
      </c>
      <c r="K676" s="3" t="s">
        <v>389</v>
      </c>
      <c r="L676" s="6">
        <v>2.7020361401938201E-34</v>
      </c>
      <c r="M676" s="4" t="b">
        <v>1</v>
      </c>
      <c r="N676" s="4" t="b">
        <v>0</v>
      </c>
      <c r="O676" s="4" t="b">
        <v>0</v>
      </c>
      <c r="P676" s="4" t="b">
        <v>1</v>
      </c>
      <c r="Q676" s="4" t="b">
        <v>0</v>
      </c>
      <c r="R676" s="4" t="b">
        <v>0</v>
      </c>
      <c r="S676" s="4" t="b">
        <v>1</v>
      </c>
      <c r="T676" s="4" t="b">
        <v>1</v>
      </c>
      <c r="U676" s="4" t="b">
        <v>1</v>
      </c>
      <c r="V676" s="4" t="b">
        <v>0</v>
      </c>
      <c r="W676" s="4" t="b">
        <v>1</v>
      </c>
      <c r="X676" s="4" t="b">
        <v>0</v>
      </c>
    </row>
    <row r="677" spans="1:24">
      <c r="A677" s="1" t="s">
        <v>1258</v>
      </c>
      <c r="B677" s="1" t="s">
        <v>1257</v>
      </c>
      <c r="C677" s="3" t="s">
        <v>11</v>
      </c>
      <c r="D677" s="1" t="s">
        <v>1259</v>
      </c>
      <c r="E677" s="1" t="s">
        <v>10</v>
      </c>
      <c r="F677" s="5">
        <v>0.38662814285714298</v>
      </c>
      <c r="G677" s="5">
        <v>0.92655928571428603</v>
      </c>
      <c r="H677" s="5">
        <v>0.18573999999999999</v>
      </c>
      <c r="I677" s="5">
        <v>0.201595</v>
      </c>
      <c r="J677" s="3" t="s">
        <v>533</v>
      </c>
      <c r="K677" s="3" t="s">
        <v>155</v>
      </c>
      <c r="L677" s="6">
        <v>6.5642723540541901E-6</v>
      </c>
      <c r="M677" s="4" t="b">
        <v>1</v>
      </c>
      <c r="N677" s="4" t="b">
        <v>0</v>
      </c>
      <c r="O677" s="4" t="b">
        <v>0</v>
      </c>
      <c r="P677" s="4" t="b">
        <v>0</v>
      </c>
      <c r="Q677" s="4" t="b">
        <v>0</v>
      </c>
      <c r="R677" s="4" t="b">
        <v>0</v>
      </c>
      <c r="S677" s="4" t="b">
        <v>1</v>
      </c>
      <c r="T677" s="4" t="b">
        <v>1</v>
      </c>
      <c r="U677" s="4" t="b">
        <v>0</v>
      </c>
      <c r="V677" s="4" t="b">
        <v>0</v>
      </c>
      <c r="W677" s="4" t="b">
        <v>0</v>
      </c>
      <c r="X677" s="4" t="b">
        <v>0</v>
      </c>
    </row>
    <row r="678" spans="1:24">
      <c r="A678" s="1" t="s">
        <v>484</v>
      </c>
      <c r="B678" s="1" t="s">
        <v>483</v>
      </c>
      <c r="C678" s="3" t="s">
        <v>11</v>
      </c>
      <c r="D678" s="1" t="s">
        <v>485</v>
      </c>
      <c r="E678" s="1" t="s">
        <v>10</v>
      </c>
      <c r="F678" s="5">
        <v>1.64464285714286</v>
      </c>
      <c r="G678" s="5">
        <v>0.53700814285714304</v>
      </c>
      <c r="H678" s="5">
        <v>1.5908899999999999</v>
      </c>
      <c r="I678" s="5">
        <v>1.1210800000000001</v>
      </c>
      <c r="J678" s="3" t="s">
        <v>146</v>
      </c>
      <c r="K678" s="3" t="s">
        <v>486</v>
      </c>
      <c r="L678" s="6">
        <v>2.8829647704353501E-5</v>
      </c>
      <c r="M678" s="4" t="b">
        <v>1</v>
      </c>
      <c r="N678" s="4" t="b">
        <v>0</v>
      </c>
      <c r="O678" s="4" t="b">
        <v>0</v>
      </c>
      <c r="P678" s="4" t="b">
        <v>0</v>
      </c>
      <c r="Q678" s="4" t="b">
        <v>0</v>
      </c>
      <c r="R678" s="4" t="b">
        <v>0</v>
      </c>
      <c r="S678" s="4" t="b">
        <v>1</v>
      </c>
      <c r="T678" s="4" t="b">
        <v>1</v>
      </c>
      <c r="U678" s="4" t="b">
        <v>1</v>
      </c>
      <c r="V678" s="4" t="b">
        <v>0</v>
      </c>
      <c r="W678" s="4" t="b">
        <v>1</v>
      </c>
      <c r="X678" s="4" t="b">
        <v>0</v>
      </c>
    </row>
    <row r="679" spans="1:24">
      <c r="A679" s="1" t="s">
        <v>585</v>
      </c>
      <c r="B679" s="1" t="s">
        <v>584</v>
      </c>
      <c r="C679" s="3" t="s">
        <v>11</v>
      </c>
      <c r="D679" s="1" t="s">
        <v>586</v>
      </c>
      <c r="E679" s="1" t="s">
        <v>33</v>
      </c>
      <c r="F679" s="5">
        <v>104.366457142857</v>
      </c>
      <c r="G679" s="5">
        <v>14.0798114285714</v>
      </c>
      <c r="H679" s="5">
        <v>75.583200000000005</v>
      </c>
      <c r="I679" s="5">
        <v>48.921199999999999</v>
      </c>
      <c r="J679" s="3" t="s">
        <v>322</v>
      </c>
      <c r="K679" s="3" t="s">
        <v>32</v>
      </c>
      <c r="L679" s="6">
        <v>1.59664986141707E-27</v>
      </c>
      <c r="M679" s="4" t="b">
        <v>1</v>
      </c>
      <c r="N679" s="4" t="b">
        <v>0</v>
      </c>
      <c r="O679" s="4" t="b">
        <v>0</v>
      </c>
      <c r="P679" s="4" t="b">
        <v>1</v>
      </c>
      <c r="Q679" s="4" t="b">
        <v>0</v>
      </c>
      <c r="R679" s="4" t="b">
        <v>0</v>
      </c>
      <c r="S679" s="4" t="b">
        <v>1</v>
      </c>
      <c r="T679" s="4" t="b">
        <v>1</v>
      </c>
      <c r="U679" s="4" t="b">
        <v>0</v>
      </c>
      <c r="V679" s="4" t="b">
        <v>0</v>
      </c>
      <c r="W679" s="4" t="b">
        <v>1</v>
      </c>
      <c r="X679" s="4" t="b">
        <v>0</v>
      </c>
    </row>
    <row r="680" spans="1:24">
      <c r="A680" s="1" t="s">
        <v>607</v>
      </c>
      <c r="B680" s="1" t="s">
        <v>606</v>
      </c>
      <c r="C680" s="3" t="s">
        <v>11</v>
      </c>
      <c r="D680" s="1" t="s">
        <v>608</v>
      </c>
      <c r="E680" s="1" t="s">
        <v>10</v>
      </c>
      <c r="F680" s="5">
        <v>5.7967328571428602</v>
      </c>
      <c r="G680" s="5">
        <v>0.94587985714285705</v>
      </c>
      <c r="H680" s="5">
        <v>7.3004199999999999</v>
      </c>
      <c r="I680" s="5">
        <v>1.38229</v>
      </c>
      <c r="J680" s="3" t="s">
        <v>361</v>
      </c>
      <c r="K680" s="3" t="s">
        <v>609</v>
      </c>
      <c r="L680" s="6">
        <v>3.4824147274737698E-21</v>
      </c>
      <c r="M680" s="4" t="b">
        <v>1</v>
      </c>
      <c r="N680" s="4" t="b">
        <v>0</v>
      </c>
      <c r="O680" s="4" t="b">
        <v>0</v>
      </c>
      <c r="P680" s="4" t="b">
        <v>0</v>
      </c>
      <c r="Q680" s="4" t="b">
        <v>0</v>
      </c>
      <c r="R680" s="4" t="b">
        <v>0</v>
      </c>
      <c r="S680" s="4" t="b">
        <v>1</v>
      </c>
      <c r="T680" s="4" t="b">
        <v>1</v>
      </c>
      <c r="U680" s="4" t="b">
        <v>0</v>
      </c>
      <c r="V680" s="4" t="b">
        <v>0</v>
      </c>
      <c r="W680" s="4" t="b">
        <v>1</v>
      </c>
      <c r="X680" s="4" t="b">
        <v>0</v>
      </c>
    </row>
    <row r="681" spans="1:24">
      <c r="A681" s="1" t="s">
        <v>404</v>
      </c>
      <c r="B681" s="1" t="s">
        <v>403</v>
      </c>
      <c r="C681" s="3" t="s">
        <v>11</v>
      </c>
      <c r="D681" s="1" t="s">
        <v>405</v>
      </c>
      <c r="E681" s="1" t="s">
        <v>10</v>
      </c>
      <c r="F681" s="5">
        <v>0.47415485714285699</v>
      </c>
      <c r="G681" s="5">
        <v>1.85457814285714</v>
      </c>
      <c r="H681" s="5">
        <v>0.37864700000000001</v>
      </c>
      <c r="I681" s="5">
        <v>1.74318</v>
      </c>
      <c r="J681" s="3" t="s">
        <v>406</v>
      </c>
      <c r="K681" s="3" t="s">
        <v>109</v>
      </c>
      <c r="L681" s="6">
        <v>1.68980284897734E-9</v>
      </c>
      <c r="M681" s="4" t="b">
        <v>1</v>
      </c>
      <c r="N681" s="4" t="b">
        <v>0</v>
      </c>
      <c r="O681" s="4" t="b">
        <v>0</v>
      </c>
      <c r="P681" s="4" t="b">
        <v>0</v>
      </c>
      <c r="Q681" s="4" t="b">
        <v>0</v>
      </c>
      <c r="R681" s="4" t="b">
        <v>0</v>
      </c>
      <c r="S681" s="4" t="b">
        <v>1</v>
      </c>
      <c r="T681" s="4" t="b">
        <v>1</v>
      </c>
      <c r="U681" s="4" t="b">
        <v>1</v>
      </c>
      <c r="V681" s="4" t="b">
        <v>0</v>
      </c>
      <c r="W681" s="4" t="b">
        <v>1</v>
      </c>
      <c r="X681" s="4" t="b">
        <v>0</v>
      </c>
    </row>
    <row r="682" spans="1:24">
      <c r="A682" s="1" t="s">
        <v>2684</v>
      </c>
      <c r="B682" s="1" t="s">
        <v>2683</v>
      </c>
      <c r="C682" s="3" t="s">
        <v>11</v>
      </c>
      <c r="D682" s="1" t="s">
        <v>2685</v>
      </c>
      <c r="E682" s="1" t="s">
        <v>10</v>
      </c>
      <c r="F682" s="5">
        <v>2.1238457142857099</v>
      </c>
      <c r="G682" s="5">
        <v>0.957708</v>
      </c>
      <c r="H682" s="5">
        <v>3.97492</v>
      </c>
      <c r="I682" s="5">
        <v>2.7075499999999999</v>
      </c>
      <c r="J682" s="3" t="s">
        <v>98</v>
      </c>
      <c r="K682" s="3" t="s">
        <v>214</v>
      </c>
      <c r="L682" s="6" t="s">
        <v>11</v>
      </c>
      <c r="M682" s="4" t="b">
        <v>0</v>
      </c>
      <c r="N682" s="4" t="b">
        <v>0</v>
      </c>
      <c r="O682" s="4" t="b">
        <v>0</v>
      </c>
      <c r="P682" s="4" t="b">
        <v>0</v>
      </c>
      <c r="Q682" s="4" t="b">
        <v>0</v>
      </c>
      <c r="R682" s="4" t="b">
        <v>0</v>
      </c>
      <c r="S682" s="4" t="b">
        <v>0</v>
      </c>
      <c r="T682" s="4" t="b">
        <v>0</v>
      </c>
      <c r="U682" s="4" t="b">
        <v>0</v>
      </c>
      <c r="V682" s="4" t="b">
        <v>0</v>
      </c>
      <c r="W682" s="4" t="b">
        <v>1</v>
      </c>
      <c r="X682" s="4" t="b">
        <v>0</v>
      </c>
    </row>
    <row r="683" spans="1:24">
      <c r="A683" s="1" t="s">
        <v>2430</v>
      </c>
      <c r="B683" s="1" t="s">
        <v>2429</v>
      </c>
      <c r="C683" s="3" t="s">
        <v>11</v>
      </c>
      <c r="D683" s="1" t="s">
        <v>2431</v>
      </c>
      <c r="E683" s="1" t="s">
        <v>10</v>
      </c>
      <c r="F683" s="5">
        <v>9.1553371428571406</v>
      </c>
      <c r="G683" s="5">
        <v>8.4546185714285702</v>
      </c>
      <c r="H683" s="5">
        <v>8.2621000000000002</v>
      </c>
      <c r="I683" s="5">
        <v>1.9655100000000001</v>
      </c>
      <c r="J683" s="3" t="s">
        <v>1042</v>
      </c>
      <c r="K683" s="3" t="s">
        <v>1704</v>
      </c>
      <c r="L683" s="6">
        <v>0.72970589568302002</v>
      </c>
      <c r="M683" s="4" t="b">
        <v>0</v>
      </c>
      <c r="N683" s="4" t="b">
        <v>0</v>
      </c>
      <c r="O683" s="4" t="b">
        <v>1</v>
      </c>
      <c r="P683" s="4" t="b">
        <v>0</v>
      </c>
      <c r="Q683" s="4" t="b">
        <v>0</v>
      </c>
      <c r="R683" s="4" t="b">
        <v>0</v>
      </c>
      <c r="S683" s="4" t="b">
        <v>1</v>
      </c>
      <c r="T683" s="4" t="b">
        <v>1</v>
      </c>
      <c r="U683" s="4" t="b">
        <v>0</v>
      </c>
      <c r="V683" s="4" t="b">
        <v>0</v>
      </c>
      <c r="W683" s="4" t="b">
        <v>1</v>
      </c>
      <c r="X683" s="4" t="b">
        <v>0</v>
      </c>
    </row>
    <row r="684" spans="1:24">
      <c r="A684" s="1" t="s">
        <v>1639</v>
      </c>
      <c r="B684" s="1" t="s">
        <v>1638</v>
      </c>
      <c r="C684" s="3" t="s">
        <v>11</v>
      </c>
      <c r="D684" s="1" t="s">
        <v>1640</v>
      </c>
      <c r="E684" s="1" t="s">
        <v>10</v>
      </c>
      <c r="F684" s="5">
        <v>8.8656414285714302E-2</v>
      </c>
      <c r="G684" s="5">
        <v>0.39659757142857099</v>
      </c>
      <c r="H684" s="5">
        <v>8.2338400000000006E-2</v>
      </c>
      <c r="I684" s="5">
        <v>0.32604300000000003</v>
      </c>
      <c r="J684" s="3" t="s">
        <v>137</v>
      </c>
      <c r="K684" s="3" t="s">
        <v>32</v>
      </c>
      <c r="L684" s="6">
        <v>1.88203286091697E-6</v>
      </c>
      <c r="M684" s="4" t="b">
        <v>1</v>
      </c>
      <c r="N684" s="4" t="b">
        <v>0</v>
      </c>
      <c r="O684" s="4" t="b">
        <v>0</v>
      </c>
      <c r="P684" s="4" t="b">
        <v>0</v>
      </c>
      <c r="Q684" s="4" t="b">
        <v>0</v>
      </c>
      <c r="R684" s="4" t="b">
        <v>0</v>
      </c>
      <c r="S684" s="4" t="b">
        <v>1</v>
      </c>
      <c r="T684" s="4" t="b">
        <v>1</v>
      </c>
      <c r="U684" s="4" t="b">
        <v>0</v>
      </c>
      <c r="V684" s="4" t="b">
        <v>0</v>
      </c>
      <c r="W684" s="4" t="b">
        <v>0</v>
      </c>
      <c r="X684" s="4" t="b">
        <v>0</v>
      </c>
    </row>
    <row r="685" spans="1:24">
      <c r="A685" s="1" t="s">
        <v>3078</v>
      </c>
      <c r="B685" s="1" t="s">
        <v>3077</v>
      </c>
      <c r="C685" s="3" t="s">
        <v>11</v>
      </c>
      <c r="D685" s="1" t="s">
        <v>3079</v>
      </c>
      <c r="E685" s="1" t="s">
        <v>10</v>
      </c>
      <c r="F685" s="5">
        <v>0.405603142857143</v>
      </c>
      <c r="G685" s="5">
        <v>0.4584993</v>
      </c>
      <c r="H685" s="5">
        <v>1.069</v>
      </c>
      <c r="I685" s="5">
        <v>1.46902</v>
      </c>
      <c r="J685" s="3" t="s">
        <v>69</v>
      </c>
      <c r="K685" s="3" t="s">
        <v>328</v>
      </c>
      <c r="L685" s="6" t="s">
        <v>11</v>
      </c>
      <c r="M685" s="4" t="b">
        <v>0</v>
      </c>
      <c r="N685" s="4" t="b">
        <v>0</v>
      </c>
      <c r="O685" s="4" t="b">
        <v>0</v>
      </c>
      <c r="P685" s="4" t="b">
        <v>0</v>
      </c>
      <c r="Q685" s="4" t="b">
        <v>0</v>
      </c>
      <c r="R685" s="4" t="b">
        <v>0</v>
      </c>
      <c r="S685" s="4" t="b">
        <v>0</v>
      </c>
      <c r="T685" s="4" t="b">
        <v>0</v>
      </c>
      <c r="U685" s="4" t="b">
        <v>0</v>
      </c>
      <c r="V685" s="4" t="b">
        <v>0</v>
      </c>
      <c r="W685" s="4" t="b">
        <v>0</v>
      </c>
      <c r="X685" s="4" t="b">
        <v>0</v>
      </c>
    </row>
    <row r="686" spans="1:24">
      <c r="A686" s="1" t="s">
        <v>3199</v>
      </c>
      <c r="B686" s="1" t="s">
        <v>3198</v>
      </c>
      <c r="C686" s="3" t="s">
        <v>11</v>
      </c>
      <c r="D686" s="1" t="s">
        <v>3200</v>
      </c>
      <c r="E686" s="1" t="s">
        <v>10</v>
      </c>
      <c r="F686" s="5">
        <v>1.41681151428571E-2</v>
      </c>
      <c r="G686" s="5">
        <v>0.118514434285714</v>
      </c>
      <c r="H686" s="5">
        <v>5.2009100000000003E-2</v>
      </c>
      <c r="I686" s="5">
        <v>0.19638</v>
      </c>
      <c r="J686" s="3" t="s">
        <v>3201</v>
      </c>
      <c r="K686" s="3" t="s">
        <v>1668</v>
      </c>
      <c r="L686" s="6" t="s">
        <v>11</v>
      </c>
      <c r="M686" s="4" t="b">
        <v>0</v>
      </c>
      <c r="N686" s="4" t="b">
        <v>0</v>
      </c>
      <c r="O686" s="4" t="b">
        <v>0</v>
      </c>
      <c r="P686" s="4" t="b">
        <v>0</v>
      </c>
      <c r="Q686" s="4" t="b">
        <v>0</v>
      </c>
      <c r="R686" s="4" t="b">
        <v>0</v>
      </c>
      <c r="S686" s="4" t="b">
        <v>0</v>
      </c>
      <c r="T686" s="4" t="b">
        <v>1</v>
      </c>
      <c r="U686" s="4" t="b">
        <v>0</v>
      </c>
      <c r="V686" s="4" t="b">
        <v>0</v>
      </c>
      <c r="W686" s="4" t="b">
        <v>0</v>
      </c>
      <c r="X686" s="4" t="b">
        <v>0</v>
      </c>
    </row>
    <row r="687" spans="1:24">
      <c r="A687" s="1" t="s">
        <v>2387</v>
      </c>
      <c r="B687" s="1" t="s">
        <v>2386</v>
      </c>
      <c r="C687" s="3" t="s">
        <v>11</v>
      </c>
      <c r="D687" s="1" t="s">
        <v>2388</v>
      </c>
      <c r="E687" s="1" t="s">
        <v>10</v>
      </c>
      <c r="F687" s="5">
        <v>0.53765857142857099</v>
      </c>
      <c r="G687" s="5">
        <v>0.60270500000000005</v>
      </c>
      <c r="H687" s="5">
        <v>0.53585700000000003</v>
      </c>
      <c r="I687" s="5">
        <v>0.96582800000000002</v>
      </c>
      <c r="J687" s="3" t="s">
        <v>223</v>
      </c>
      <c r="K687" s="3" t="s">
        <v>142</v>
      </c>
      <c r="L687" s="6">
        <v>0.65622310610529899</v>
      </c>
      <c r="M687" s="4" t="b">
        <v>0</v>
      </c>
      <c r="N687" s="4" t="b">
        <v>0</v>
      </c>
      <c r="O687" s="4" t="b">
        <v>0</v>
      </c>
      <c r="P687" s="4" t="b">
        <v>0</v>
      </c>
      <c r="Q687" s="4" t="b">
        <v>0</v>
      </c>
      <c r="R687" s="4" t="b">
        <v>0</v>
      </c>
      <c r="S687" s="4" t="b">
        <v>1</v>
      </c>
      <c r="T687" s="4" t="b">
        <v>1</v>
      </c>
      <c r="U687" s="4" t="b">
        <v>0</v>
      </c>
      <c r="V687" s="4" t="b">
        <v>0</v>
      </c>
      <c r="W687" s="4" t="b">
        <v>1</v>
      </c>
      <c r="X687" s="4" t="b">
        <v>0</v>
      </c>
    </row>
    <row r="688" spans="1:24">
      <c r="A688" s="1" t="s">
        <v>2576</v>
      </c>
      <c r="B688" s="1" t="s">
        <v>2575</v>
      </c>
      <c r="C688" s="3" t="s">
        <v>11</v>
      </c>
      <c r="D688" s="1" t="s">
        <v>2577</v>
      </c>
      <c r="E688" s="1" t="s">
        <v>10</v>
      </c>
      <c r="F688" s="5">
        <v>0.126235628571429</v>
      </c>
      <c r="G688" s="5">
        <v>0.18649402857142899</v>
      </c>
      <c r="H688" s="5">
        <v>6.9400000000000003E-2</v>
      </c>
      <c r="I688" s="5">
        <v>0.12814800000000001</v>
      </c>
      <c r="J688" s="3" t="s">
        <v>1017</v>
      </c>
      <c r="K688" s="3" t="s">
        <v>700</v>
      </c>
      <c r="L688" s="6">
        <v>0.43950827703164702</v>
      </c>
      <c r="M688" s="4" t="b">
        <v>0</v>
      </c>
      <c r="N688" s="4" t="b">
        <v>0</v>
      </c>
      <c r="O688" s="4" t="b">
        <v>0</v>
      </c>
      <c r="P688" s="4" t="b">
        <v>0</v>
      </c>
      <c r="Q688" s="4" t="b">
        <v>0</v>
      </c>
      <c r="R688" s="4" t="b">
        <v>0</v>
      </c>
      <c r="S688" s="4" t="b">
        <v>1</v>
      </c>
      <c r="T688" s="4" t="b">
        <v>1</v>
      </c>
      <c r="U688" s="4" t="b">
        <v>0</v>
      </c>
      <c r="V688" s="4" t="b">
        <v>0</v>
      </c>
      <c r="W688" s="4" t="b">
        <v>1</v>
      </c>
      <c r="X688" s="4" t="b">
        <v>0</v>
      </c>
    </row>
    <row r="689" spans="1:24">
      <c r="A689" s="1" t="s">
        <v>3019</v>
      </c>
      <c r="B689" s="1" t="s">
        <v>3018</v>
      </c>
      <c r="C689" s="3" t="s">
        <v>11</v>
      </c>
      <c r="D689" s="1" t="s">
        <v>3020</v>
      </c>
      <c r="E689" s="1" t="s">
        <v>10</v>
      </c>
      <c r="F689" s="5">
        <v>1.81562157142857E-2</v>
      </c>
      <c r="G689" s="5">
        <v>2.4931562857142899</v>
      </c>
      <c r="H689" s="5">
        <v>9.3820799999999996E-2</v>
      </c>
      <c r="I689" s="5">
        <v>7.5750000000000002</v>
      </c>
      <c r="J689" s="3" t="s">
        <v>146</v>
      </c>
      <c r="K689" s="3" t="s">
        <v>361</v>
      </c>
      <c r="L689" s="6" t="s">
        <v>11</v>
      </c>
      <c r="M689" s="4" t="b">
        <v>0</v>
      </c>
      <c r="N689" s="4" t="b">
        <v>1</v>
      </c>
      <c r="O689" s="4" t="b">
        <v>0</v>
      </c>
      <c r="P689" s="4" t="b">
        <v>0</v>
      </c>
      <c r="Q689" s="4" t="b">
        <v>0</v>
      </c>
      <c r="R689" s="4" t="b">
        <v>0</v>
      </c>
      <c r="S689" s="4" t="b">
        <v>0</v>
      </c>
      <c r="T689" s="4" t="b">
        <v>1</v>
      </c>
      <c r="U689" s="4" t="b">
        <v>0</v>
      </c>
      <c r="V689" s="4" t="b">
        <v>0</v>
      </c>
      <c r="W689" s="4" t="b">
        <v>0</v>
      </c>
      <c r="X689" s="4" t="b">
        <v>0</v>
      </c>
    </row>
    <row r="690" spans="1:24">
      <c r="A690" s="1" t="s">
        <v>3231</v>
      </c>
      <c r="B690" s="1" t="s">
        <v>3230</v>
      </c>
      <c r="C690" s="3" t="s">
        <v>11</v>
      </c>
      <c r="D690" s="1" t="s">
        <v>3232</v>
      </c>
      <c r="E690" s="1" t="s">
        <v>10</v>
      </c>
      <c r="F690" s="5">
        <v>3.0510800000000001E-2</v>
      </c>
      <c r="G690" s="5">
        <v>0.31569457142857099</v>
      </c>
      <c r="H690" s="5">
        <v>4.48384E-2</v>
      </c>
      <c r="I690" s="5">
        <v>0.13492799999999999</v>
      </c>
      <c r="J690" s="3" t="s">
        <v>2640</v>
      </c>
      <c r="K690" s="3" t="s">
        <v>252</v>
      </c>
      <c r="L690" s="6">
        <v>0.55025173564954</v>
      </c>
      <c r="M690" s="4" t="b">
        <v>0</v>
      </c>
      <c r="N690" s="4" t="b">
        <v>0</v>
      </c>
      <c r="O690" s="4" t="b">
        <v>0</v>
      </c>
      <c r="P690" s="4" t="b">
        <v>0</v>
      </c>
      <c r="Q690" s="4" t="b">
        <v>0</v>
      </c>
      <c r="R690" s="4" t="b">
        <v>0</v>
      </c>
      <c r="S690" s="4" t="b">
        <v>0</v>
      </c>
      <c r="T690" s="4" t="b">
        <v>0</v>
      </c>
      <c r="U690" s="4" t="b">
        <v>0</v>
      </c>
      <c r="V690" s="4" t="b">
        <v>0</v>
      </c>
      <c r="W690" s="4" t="b">
        <v>0</v>
      </c>
      <c r="X690" s="4" t="b">
        <v>0</v>
      </c>
    </row>
    <row r="691" spans="1:24">
      <c r="A691" s="1" t="s">
        <v>657</v>
      </c>
      <c r="B691" s="1" t="s">
        <v>656</v>
      </c>
      <c r="C691" s="3" t="s">
        <v>11</v>
      </c>
      <c r="D691" s="1" t="s">
        <v>658</v>
      </c>
      <c r="E691" s="1" t="s">
        <v>10</v>
      </c>
      <c r="F691" s="5">
        <v>0.77152771428571398</v>
      </c>
      <c r="G691" s="5">
        <v>1.8178128571428601E-2</v>
      </c>
      <c r="H691" s="5">
        <v>1.30705</v>
      </c>
      <c r="I691" s="5">
        <v>0</v>
      </c>
      <c r="J691" s="3" t="s">
        <v>659</v>
      </c>
      <c r="K691" s="3" t="s">
        <v>11</v>
      </c>
      <c r="L691" s="6">
        <v>1.4008370110329801E-14</v>
      </c>
      <c r="M691" s="4" t="b">
        <v>1</v>
      </c>
      <c r="N691" s="4" t="b">
        <v>0</v>
      </c>
      <c r="O691" s="4" t="b">
        <v>0</v>
      </c>
      <c r="P691" s="4" t="b">
        <v>0</v>
      </c>
      <c r="Q691" s="4" t="b">
        <v>0</v>
      </c>
      <c r="R691" s="4" t="b">
        <v>0</v>
      </c>
      <c r="S691" s="4" t="b">
        <v>1</v>
      </c>
      <c r="T691" s="4" t="b">
        <v>1</v>
      </c>
      <c r="U691" s="4" t="b">
        <v>0</v>
      </c>
      <c r="V691" s="4" t="b">
        <v>0</v>
      </c>
      <c r="W691" s="4" t="b">
        <v>1</v>
      </c>
      <c r="X691" s="4" t="b">
        <v>0</v>
      </c>
    </row>
    <row r="692" spans="1:24">
      <c r="A692" s="1" t="s">
        <v>2019</v>
      </c>
      <c r="B692" s="1" t="s">
        <v>2018</v>
      </c>
      <c r="C692" s="3" t="s">
        <v>11</v>
      </c>
      <c r="D692" s="1" t="s">
        <v>2020</v>
      </c>
      <c r="E692" s="1" t="s">
        <v>10</v>
      </c>
      <c r="F692" s="5">
        <v>8.8618942857142908</v>
      </c>
      <c r="G692" s="5">
        <v>2.92296985714286</v>
      </c>
      <c r="H692" s="5">
        <v>9.11646</v>
      </c>
      <c r="I692" s="5">
        <v>5.9913600000000002</v>
      </c>
      <c r="J692" s="3" t="s">
        <v>1374</v>
      </c>
      <c r="K692" s="3" t="s">
        <v>223</v>
      </c>
      <c r="L692" s="6">
        <v>6.9909228458870203E-3</v>
      </c>
      <c r="M692" s="4" t="b">
        <v>1</v>
      </c>
      <c r="N692" s="4" t="b">
        <v>0</v>
      </c>
      <c r="O692" s="4" t="b">
        <v>0</v>
      </c>
      <c r="P692" s="4" t="b">
        <v>0</v>
      </c>
      <c r="Q692" s="4" t="b">
        <v>0</v>
      </c>
      <c r="R692" s="4" t="b">
        <v>0</v>
      </c>
      <c r="S692" s="4" t="b">
        <v>0</v>
      </c>
      <c r="T692" s="4" t="b">
        <v>0</v>
      </c>
      <c r="U692" s="4" t="b">
        <v>0</v>
      </c>
      <c r="V692" s="4" t="b">
        <v>0</v>
      </c>
      <c r="W692" s="4" t="b">
        <v>0</v>
      </c>
      <c r="X692" s="4" t="b">
        <v>0</v>
      </c>
    </row>
    <row r="693" spans="1:24">
      <c r="A693" s="1" t="s">
        <v>2891</v>
      </c>
      <c r="B693" s="1" t="s">
        <v>2890</v>
      </c>
      <c r="C693" s="3" t="s">
        <v>11</v>
      </c>
      <c r="D693" s="1" t="s">
        <v>2892</v>
      </c>
      <c r="E693" s="1" t="s">
        <v>10</v>
      </c>
      <c r="F693" s="5">
        <v>0.59602557142857104</v>
      </c>
      <c r="G693" s="5">
        <v>0.54946785714285695</v>
      </c>
      <c r="H693" s="5">
        <v>0.58923700000000001</v>
      </c>
      <c r="I693" s="5">
        <v>0.87954100000000002</v>
      </c>
      <c r="J693" s="3" t="s">
        <v>550</v>
      </c>
      <c r="K693" s="3" t="s">
        <v>94</v>
      </c>
      <c r="L693" s="6">
        <v>0.29918825672090998</v>
      </c>
      <c r="M693" s="4" t="b">
        <v>0</v>
      </c>
      <c r="N693" s="4" t="b">
        <v>1</v>
      </c>
      <c r="O693" s="4" t="b">
        <v>0</v>
      </c>
      <c r="P693" s="4" t="b">
        <v>0</v>
      </c>
      <c r="Q693" s="4" t="b">
        <v>0</v>
      </c>
      <c r="R693" s="4" t="b">
        <v>0</v>
      </c>
      <c r="S693" s="4" t="b">
        <v>0</v>
      </c>
      <c r="T693" s="4" t="b">
        <v>0</v>
      </c>
      <c r="U693" s="4" t="b">
        <v>0</v>
      </c>
      <c r="V693" s="4" t="b">
        <v>0</v>
      </c>
      <c r="W693" s="4" t="b">
        <v>0</v>
      </c>
      <c r="X693" s="4" t="b">
        <v>0</v>
      </c>
    </row>
    <row r="694" spans="1:24">
      <c r="A694" s="1" t="s">
        <v>2652</v>
      </c>
      <c r="B694" s="1" t="s">
        <v>2651</v>
      </c>
      <c r="C694" s="3" t="s">
        <v>11</v>
      </c>
      <c r="D694" s="1" t="s">
        <v>2653</v>
      </c>
      <c r="E694" s="1" t="s">
        <v>10</v>
      </c>
      <c r="F694" s="5">
        <v>0.12847448571428599</v>
      </c>
      <c r="G694" s="5">
        <v>0.10126498571428599</v>
      </c>
      <c r="H694" s="5">
        <v>0.19495199999999999</v>
      </c>
      <c r="I694" s="5">
        <v>0.22600899999999999</v>
      </c>
      <c r="J694" s="3" t="s">
        <v>672</v>
      </c>
      <c r="K694" s="3" t="s">
        <v>422</v>
      </c>
      <c r="L694" s="6">
        <v>0.58986543001575598</v>
      </c>
      <c r="M694" s="4" t="b">
        <v>0</v>
      </c>
      <c r="N694" s="4" t="b">
        <v>0</v>
      </c>
      <c r="O694" s="4" t="b">
        <v>0</v>
      </c>
      <c r="P694" s="4" t="b">
        <v>0</v>
      </c>
      <c r="Q694" s="4" t="b">
        <v>0</v>
      </c>
      <c r="R694" s="4" t="b">
        <v>0</v>
      </c>
      <c r="S694" s="4" t="b">
        <v>1</v>
      </c>
      <c r="T694" s="4" t="b">
        <v>0</v>
      </c>
      <c r="U694" s="4" t="b">
        <v>0</v>
      </c>
      <c r="V694" s="4" t="b">
        <v>0</v>
      </c>
      <c r="W694" s="4" t="b">
        <v>1</v>
      </c>
      <c r="X694" s="4" t="b">
        <v>0</v>
      </c>
    </row>
    <row r="695" spans="1:24">
      <c r="A695" s="1" t="s">
        <v>1199</v>
      </c>
      <c r="B695" s="1" t="s">
        <v>1198</v>
      </c>
      <c r="C695" s="3" t="s">
        <v>11</v>
      </c>
      <c r="D695" s="1" t="s">
        <v>1200</v>
      </c>
      <c r="E695" s="1" t="s">
        <v>10</v>
      </c>
      <c r="F695" s="5">
        <v>0.58568200000000004</v>
      </c>
      <c r="G695" s="5">
        <v>0</v>
      </c>
      <c r="H695" s="5">
        <v>0.56366400000000005</v>
      </c>
      <c r="I695" s="5">
        <v>0</v>
      </c>
      <c r="J695" s="3" t="s">
        <v>1201</v>
      </c>
      <c r="K695" s="3" t="s">
        <v>11</v>
      </c>
      <c r="L695" s="6">
        <v>3.60683190024489E-6</v>
      </c>
      <c r="M695" s="4" t="b">
        <v>1</v>
      </c>
      <c r="N695" s="4" t="b">
        <v>0</v>
      </c>
      <c r="O695" s="4" t="b">
        <v>0</v>
      </c>
      <c r="P695" s="4" t="b">
        <v>0</v>
      </c>
      <c r="Q695" s="4" t="b">
        <v>0</v>
      </c>
      <c r="R695" s="4" t="b">
        <v>0</v>
      </c>
      <c r="S695" s="4" t="b">
        <v>1</v>
      </c>
      <c r="T695" s="4" t="b">
        <v>0</v>
      </c>
      <c r="U695" s="4" t="b">
        <v>1</v>
      </c>
      <c r="V695" s="4" t="b">
        <v>0</v>
      </c>
      <c r="W695" s="4" t="b">
        <v>0</v>
      </c>
      <c r="X695" s="4" t="b">
        <v>0</v>
      </c>
    </row>
    <row r="696" spans="1:24">
      <c r="A696" s="1" t="s">
        <v>2185</v>
      </c>
      <c r="B696" s="1" t="s">
        <v>2184</v>
      </c>
      <c r="C696" s="3" t="s">
        <v>11</v>
      </c>
      <c r="D696" s="1" t="s">
        <v>2186</v>
      </c>
      <c r="E696" s="1" t="s">
        <v>10</v>
      </c>
      <c r="F696" s="5">
        <v>0.26147885714285701</v>
      </c>
      <c r="G696" s="5">
        <v>0.250092828571429</v>
      </c>
      <c r="H696" s="5">
        <v>0.12119199999999999</v>
      </c>
      <c r="I696" s="5">
        <v>0.50495199999999996</v>
      </c>
      <c r="J696" s="3" t="s">
        <v>613</v>
      </c>
      <c r="K696" s="3" t="s">
        <v>805</v>
      </c>
      <c r="L696" s="6">
        <v>0.44704843111659698</v>
      </c>
      <c r="M696" s="4" t="b">
        <v>0</v>
      </c>
      <c r="N696" s="4" t="b">
        <v>0</v>
      </c>
      <c r="O696" s="4" t="b">
        <v>0</v>
      </c>
      <c r="P696" s="4" t="b">
        <v>0</v>
      </c>
      <c r="Q696" s="4" t="b">
        <v>0</v>
      </c>
      <c r="R696" s="4" t="b">
        <v>0</v>
      </c>
      <c r="S696" s="4" t="b">
        <v>1</v>
      </c>
      <c r="T696" s="4" t="b">
        <v>1</v>
      </c>
      <c r="U696" s="4" t="b">
        <v>1</v>
      </c>
      <c r="V696" s="4" t="b">
        <v>1</v>
      </c>
      <c r="W696" s="4" t="b">
        <v>1</v>
      </c>
      <c r="X696" s="4" t="b">
        <v>0</v>
      </c>
    </row>
    <row r="697" spans="1:24">
      <c r="A697" s="1" t="s">
        <v>1558</v>
      </c>
      <c r="B697" s="1" t="s">
        <v>1557</v>
      </c>
      <c r="C697" s="3" t="s">
        <v>11</v>
      </c>
      <c r="D697" s="1" t="s">
        <v>1559</v>
      </c>
      <c r="E697" s="1" t="s">
        <v>10</v>
      </c>
      <c r="F697" s="5">
        <v>1.4926285714285701</v>
      </c>
      <c r="G697" s="5">
        <v>0.32707605714285698</v>
      </c>
      <c r="H697" s="5">
        <v>1.06782</v>
      </c>
      <c r="I697" s="5">
        <v>1.0428500000000001</v>
      </c>
      <c r="J697" s="3" t="s">
        <v>1201</v>
      </c>
      <c r="K697" s="3" t="s">
        <v>1249</v>
      </c>
      <c r="L697" s="6">
        <v>1.2206213792033899E-19</v>
      </c>
      <c r="M697" s="4" t="b">
        <v>1</v>
      </c>
      <c r="N697" s="4" t="b">
        <v>0</v>
      </c>
      <c r="O697" s="4" t="b">
        <v>0</v>
      </c>
      <c r="P697" s="4" t="b">
        <v>0</v>
      </c>
      <c r="Q697" s="4" t="b">
        <v>0</v>
      </c>
      <c r="R697" s="4" t="b">
        <v>0</v>
      </c>
      <c r="S697" s="4" t="b">
        <v>0</v>
      </c>
      <c r="T697" s="4" t="b">
        <v>0</v>
      </c>
      <c r="U697" s="4" t="b">
        <v>0</v>
      </c>
      <c r="V697" s="4" t="b">
        <v>0</v>
      </c>
      <c r="W697" s="4" t="b">
        <v>0</v>
      </c>
      <c r="X697" s="4" t="b">
        <v>0</v>
      </c>
    </row>
    <row r="698" spans="1:24">
      <c r="A698" s="1" t="s">
        <v>674</v>
      </c>
      <c r="B698" s="1" t="s">
        <v>673</v>
      </c>
      <c r="C698" s="3" t="s">
        <v>678</v>
      </c>
      <c r="D698" s="1" t="s">
        <v>675</v>
      </c>
      <c r="E698" s="1" t="s">
        <v>10</v>
      </c>
      <c r="F698" s="5">
        <v>3.9798214285714302</v>
      </c>
      <c r="G698" s="5">
        <v>8.8105921428571404E-2</v>
      </c>
      <c r="H698" s="5">
        <v>2.63218</v>
      </c>
      <c r="I698" s="5">
        <v>0.27529100000000001</v>
      </c>
      <c r="J698" s="3" t="s">
        <v>676</v>
      </c>
      <c r="K698" s="3" t="s">
        <v>677</v>
      </c>
      <c r="L698" s="6">
        <v>1.68144187298395E-21</v>
      </c>
      <c r="M698" s="4" t="b">
        <v>1</v>
      </c>
      <c r="N698" s="4" t="b">
        <v>0</v>
      </c>
      <c r="O698" s="4" t="b">
        <v>0</v>
      </c>
      <c r="P698" s="4" t="b">
        <v>0</v>
      </c>
      <c r="Q698" s="4" t="b">
        <v>0</v>
      </c>
      <c r="R698" s="4" t="b">
        <v>0</v>
      </c>
      <c r="S698" s="4" t="b">
        <v>1</v>
      </c>
      <c r="T698" s="4" t="b">
        <v>1</v>
      </c>
      <c r="U698" s="4" t="b">
        <v>0</v>
      </c>
      <c r="V698" s="4" t="b">
        <v>0</v>
      </c>
      <c r="W698" s="4" t="b">
        <v>1</v>
      </c>
      <c r="X698" s="4" t="b">
        <v>0</v>
      </c>
    </row>
    <row r="699" spans="1:24">
      <c r="A699" s="1" t="s">
        <v>3557</v>
      </c>
      <c r="B699" s="1" t="s">
        <v>3556</v>
      </c>
      <c r="C699" s="3" t="s">
        <v>11</v>
      </c>
      <c r="D699" s="1" t="s">
        <v>3558</v>
      </c>
      <c r="E699" s="1" t="s">
        <v>10</v>
      </c>
      <c r="F699" s="5">
        <v>3.5205014285714299E-2</v>
      </c>
      <c r="G699" s="5">
        <v>0.49377945714285698</v>
      </c>
      <c r="H699" s="5">
        <v>0.13354199999999999</v>
      </c>
      <c r="I699" s="5">
        <v>1.6314900000000001</v>
      </c>
      <c r="J699" s="3" t="s">
        <v>313</v>
      </c>
      <c r="K699" s="3" t="s">
        <v>393</v>
      </c>
      <c r="L699" s="6" t="s">
        <v>11</v>
      </c>
      <c r="M699" s="4" t="b">
        <v>0</v>
      </c>
      <c r="N699" s="4" t="b">
        <v>0</v>
      </c>
      <c r="O699" s="4" t="b">
        <v>0</v>
      </c>
      <c r="P699" s="4" t="b">
        <v>0</v>
      </c>
      <c r="Q699" s="4" t="b">
        <v>0</v>
      </c>
      <c r="R699" s="4" t="b">
        <v>0</v>
      </c>
      <c r="S699" s="4" t="b">
        <v>0</v>
      </c>
      <c r="T699" s="4" t="b">
        <v>0</v>
      </c>
      <c r="U699" s="4" t="b">
        <v>0</v>
      </c>
      <c r="V699" s="4" t="b">
        <v>0</v>
      </c>
      <c r="W699" s="4" t="b">
        <v>0</v>
      </c>
      <c r="X699" s="4" t="b">
        <v>0</v>
      </c>
    </row>
    <row r="700" spans="1:24">
      <c r="A700" s="1" t="s">
        <v>3215</v>
      </c>
      <c r="B700" s="1" t="s">
        <v>3214</v>
      </c>
      <c r="C700" s="3" t="s">
        <v>11</v>
      </c>
      <c r="D700" s="1" t="s">
        <v>3216</v>
      </c>
      <c r="E700" s="1" t="s">
        <v>10</v>
      </c>
      <c r="F700" s="5">
        <v>0.16955596857142899</v>
      </c>
      <c r="G700" s="5">
        <v>0.28921222857142898</v>
      </c>
      <c r="H700" s="5">
        <v>0.81155900000000003</v>
      </c>
      <c r="I700" s="5">
        <v>0.49320599999999998</v>
      </c>
      <c r="J700" s="3" t="s">
        <v>9</v>
      </c>
      <c r="K700" s="3" t="s">
        <v>3217</v>
      </c>
      <c r="L700" s="6" t="s">
        <v>11</v>
      </c>
      <c r="M700" s="4" t="b">
        <v>0</v>
      </c>
      <c r="N700" s="4" t="b">
        <v>0</v>
      </c>
      <c r="O700" s="4" t="b">
        <v>0</v>
      </c>
      <c r="P700" s="4" t="b">
        <v>0</v>
      </c>
      <c r="Q700" s="4" t="b">
        <v>0</v>
      </c>
      <c r="R700" s="4" t="b">
        <v>0</v>
      </c>
      <c r="S700" s="4" t="b">
        <v>1</v>
      </c>
      <c r="T700" s="4" t="b">
        <v>0</v>
      </c>
      <c r="U700" s="4" t="b">
        <v>0</v>
      </c>
      <c r="V700" s="4" t="b">
        <v>0</v>
      </c>
      <c r="W700" s="4" t="b">
        <v>0</v>
      </c>
      <c r="X700" s="4" t="b">
        <v>0</v>
      </c>
    </row>
    <row r="701" spans="1:24">
      <c r="A701" s="1" t="s">
        <v>1880</v>
      </c>
      <c r="B701" s="1" t="s">
        <v>1879</v>
      </c>
      <c r="C701" s="3" t="s">
        <v>11</v>
      </c>
      <c r="D701" s="1" t="s">
        <v>1881</v>
      </c>
      <c r="E701" s="1" t="s">
        <v>10</v>
      </c>
      <c r="F701" s="5">
        <v>0.81470957142857103</v>
      </c>
      <c r="G701" s="5">
        <v>3.2235057142857099E-2</v>
      </c>
      <c r="H701" s="5">
        <v>0.25505699999999998</v>
      </c>
      <c r="I701" s="5">
        <v>0</v>
      </c>
      <c r="J701" s="3" t="s">
        <v>1882</v>
      </c>
      <c r="K701" s="3" t="s">
        <v>11</v>
      </c>
      <c r="L701" s="6">
        <v>1.25972815503573E-16</v>
      </c>
      <c r="M701" s="4" t="b">
        <v>1</v>
      </c>
      <c r="N701" s="4" t="b">
        <v>0</v>
      </c>
      <c r="O701" s="4" t="b">
        <v>0</v>
      </c>
      <c r="P701" s="4" t="b">
        <v>0</v>
      </c>
      <c r="Q701" s="4" t="b">
        <v>1</v>
      </c>
      <c r="R701" s="4" t="b">
        <v>0</v>
      </c>
      <c r="S701" s="4" t="b">
        <v>0</v>
      </c>
      <c r="T701" s="4" t="b">
        <v>0</v>
      </c>
      <c r="U701" s="4" t="b">
        <v>0</v>
      </c>
      <c r="V701" s="4" t="b">
        <v>0</v>
      </c>
      <c r="W701" s="4" t="b">
        <v>0</v>
      </c>
      <c r="X701" s="4" t="b">
        <v>0</v>
      </c>
    </row>
    <row r="702" spans="1:24">
      <c r="A702" s="1" t="s">
        <v>168</v>
      </c>
      <c r="B702" s="1" t="s">
        <v>167</v>
      </c>
      <c r="C702" s="3" t="s">
        <v>11</v>
      </c>
      <c r="D702" s="1" t="s">
        <v>169</v>
      </c>
      <c r="E702" s="1" t="s">
        <v>10</v>
      </c>
      <c r="F702" s="5">
        <v>2.4227757142857098</v>
      </c>
      <c r="G702" s="5">
        <v>0.24873201428571401</v>
      </c>
      <c r="H702" s="5">
        <v>1.67794</v>
      </c>
      <c r="I702" s="5">
        <v>0.68372200000000005</v>
      </c>
      <c r="J702" s="3" t="s">
        <v>170</v>
      </c>
      <c r="K702" s="3" t="s">
        <v>171</v>
      </c>
      <c r="L702" s="6">
        <v>2.6153430408111302E-16</v>
      </c>
      <c r="M702" s="4" t="b">
        <v>1</v>
      </c>
      <c r="N702" s="4" t="b">
        <v>0</v>
      </c>
      <c r="O702" s="4" t="b">
        <v>0</v>
      </c>
      <c r="P702" s="4" t="b">
        <v>0</v>
      </c>
      <c r="Q702" s="4" t="b">
        <v>0</v>
      </c>
      <c r="R702" s="4" t="b">
        <v>0</v>
      </c>
      <c r="S702" s="4" t="b">
        <v>0</v>
      </c>
      <c r="T702" s="4" t="b">
        <v>0</v>
      </c>
      <c r="U702" s="4" t="b">
        <v>1</v>
      </c>
      <c r="V702" s="4" t="b">
        <v>1</v>
      </c>
      <c r="W702" s="4" t="b">
        <v>0</v>
      </c>
      <c r="X702" s="4" t="b">
        <v>1</v>
      </c>
    </row>
    <row r="703" spans="1:24">
      <c r="A703" s="1" t="s">
        <v>1561</v>
      </c>
      <c r="B703" s="1" t="s">
        <v>1560</v>
      </c>
      <c r="C703" s="3" t="s">
        <v>11</v>
      </c>
      <c r="D703" s="1" t="s">
        <v>1562</v>
      </c>
      <c r="E703" s="1" t="s">
        <v>10</v>
      </c>
      <c r="F703" s="5">
        <v>2.5147585714285698</v>
      </c>
      <c r="G703" s="5">
        <v>5.4437342857142898E-2</v>
      </c>
      <c r="H703" s="5">
        <v>1.86988</v>
      </c>
      <c r="I703" s="5">
        <v>9.4228000000000006E-2</v>
      </c>
      <c r="J703" s="3" t="s">
        <v>486</v>
      </c>
      <c r="K703" s="3" t="s">
        <v>104</v>
      </c>
      <c r="L703" s="6">
        <v>1.91198097423934E-6</v>
      </c>
      <c r="M703" s="4" t="b">
        <v>1</v>
      </c>
      <c r="N703" s="4" t="b">
        <v>0</v>
      </c>
      <c r="O703" s="4" t="b">
        <v>0</v>
      </c>
      <c r="P703" s="4" t="b">
        <v>0</v>
      </c>
      <c r="Q703" s="4" t="b">
        <v>0</v>
      </c>
      <c r="R703" s="4" t="b">
        <v>0</v>
      </c>
      <c r="S703" s="4" t="b">
        <v>0</v>
      </c>
      <c r="T703" s="4" t="b">
        <v>0</v>
      </c>
      <c r="U703" s="4" t="b">
        <v>0</v>
      </c>
      <c r="V703" s="4" t="b">
        <v>0</v>
      </c>
      <c r="W703" s="4" t="b">
        <v>0</v>
      </c>
      <c r="X703" s="4" t="b">
        <v>0</v>
      </c>
    </row>
    <row r="704" spans="1:24">
      <c r="A704" s="1" t="s">
        <v>2022</v>
      </c>
      <c r="B704" s="1" t="s">
        <v>2021</v>
      </c>
      <c r="C704" s="3" t="s">
        <v>11</v>
      </c>
      <c r="D704" s="1" t="s">
        <v>2023</v>
      </c>
      <c r="E704" s="1" t="s">
        <v>10</v>
      </c>
      <c r="F704" s="5">
        <v>7.7985728571428599</v>
      </c>
      <c r="G704" s="5">
        <v>1.9354734285714299</v>
      </c>
      <c r="H704" s="5">
        <v>6.9739699999999996</v>
      </c>
      <c r="I704" s="5">
        <v>4.0366099999999996</v>
      </c>
      <c r="J704" s="3" t="s">
        <v>590</v>
      </c>
      <c r="K704" s="3" t="s">
        <v>725</v>
      </c>
      <c r="L704" s="6">
        <v>7.2220478086503501E-4</v>
      </c>
      <c r="M704" s="4" t="b">
        <v>1</v>
      </c>
      <c r="N704" s="4" t="b">
        <v>0</v>
      </c>
      <c r="O704" s="4" t="b">
        <v>0</v>
      </c>
      <c r="P704" s="4" t="b">
        <v>0</v>
      </c>
      <c r="Q704" s="4" t="b">
        <v>0</v>
      </c>
      <c r="R704" s="4" t="b">
        <v>0</v>
      </c>
      <c r="S704" s="4" t="b">
        <v>0</v>
      </c>
      <c r="T704" s="4" t="b">
        <v>0</v>
      </c>
      <c r="U704" s="4" t="b">
        <v>0</v>
      </c>
      <c r="V704" s="4" t="b">
        <v>0</v>
      </c>
      <c r="W704" s="4" t="b">
        <v>0</v>
      </c>
      <c r="X704" s="4" t="b">
        <v>0</v>
      </c>
    </row>
    <row r="705" spans="1:24">
      <c r="A705" s="1" t="s">
        <v>173</v>
      </c>
      <c r="B705" s="1" t="s">
        <v>172</v>
      </c>
      <c r="C705" s="3" t="s">
        <v>11</v>
      </c>
      <c r="D705" s="1" t="s">
        <v>174</v>
      </c>
      <c r="E705" s="1" t="s">
        <v>10</v>
      </c>
      <c r="F705" s="5">
        <v>3.3540000000000002E-3</v>
      </c>
      <c r="G705" s="5">
        <v>0.73578900000000003</v>
      </c>
      <c r="H705" s="5">
        <v>0</v>
      </c>
      <c r="I705" s="5">
        <v>1.5109600000000001</v>
      </c>
      <c r="J705" s="3" t="s">
        <v>11</v>
      </c>
      <c r="K705" s="3" t="s">
        <v>64</v>
      </c>
      <c r="L705" s="6">
        <v>9.2141230980584905E-13</v>
      </c>
      <c r="M705" s="4" t="b">
        <v>1</v>
      </c>
      <c r="N705" s="4" t="b">
        <v>0</v>
      </c>
      <c r="O705" s="4" t="b">
        <v>0</v>
      </c>
      <c r="P705" s="4" t="b">
        <v>0</v>
      </c>
      <c r="Q705" s="4" t="b">
        <v>0</v>
      </c>
      <c r="R705" s="4" t="b">
        <v>0</v>
      </c>
      <c r="S705" s="4" t="b">
        <v>0</v>
      </c>
      <c r="T705" s="4" t="b">
        <v>1</v>
      </c>
      <c r="U705" s="4" t="b">
        <v>1</v>
      </c>
      <c r="V705" s="4" t="b">
        <v>1</v>
      </c>
      <c r="W705" s="4" t="b">
        <v>0</v>
      </c>
      <c r="X705" s="4" t="b">
        <v>1</v>
      </c>
    </row>
    <row r="706" spans="1:24">
      <c r="A706" s="1" t="s">
        <v>2960</v>
      </c>
      <c r="B706" s="1" t="s">
        <v>2959</v>
      </c>
      <c r="C706" s="3" t="s">
        <v>11</v>
      </c>
      <c r="D706" s="1" t="s">
        <v>2961</v>
      </c>
      <c r="E706" s="1" t="s">
        <v>10</v>
      </c>
      <c r="F706" s="5">
        <v>0.64122271428571398</v>
      </c>
      <c r="G706" s="5">
        <v>0.55489477142857102</v>
      </c>
      <c r="H706" s="5">
        <v>1.2822</v>
      </c>
      <c r="I706" s="5">
        <v>2.7574700000000001</v>
      </c>
      <c r="J706" s="3" t="s">
        <v>667</v>
      </c>
      <c r="K706" s="3" t="s">
        <v>103</v>
      </c>
      <c r="L706" s="6">
        <v>0.347721686952007</v>
      </c>
      <c r="M706" s="4" t="b">
        <v>0</v>
      </c>
      <c r="N706" s="4" t="b">
        <v>0</v>
      </c>
      <c r="O706" s="4" t="b">
        <v>0</v>
      </c>
      <c r="P706" s="4" t="b">
        <v>0</v>
      </c>
      <c r="Q706" s="4" t="b">
        <v>0</v>
      </c>
      <c r="R706" s="4" t="b">
        <v>0</v>
      </c>
      <c r="S706" s="4" t="b">
        <v>0</v>
      </c>
      <c r="T706" s="4" t="b">
        <v>0</v>
      </c>
      <c r="U706" s="4" t="b">
        <v>0</v>
      </c>
      <c r="V706" s="4" t="b">
        <v>0</v>
      </c>
      <c r="W706" s="4" t="b">
        <v>0</v>
      </c>
      <c r="X706" s="4" t="b">
        <v>0</v>
      </c>
    </row>
    <row r="707" spans="1:24">
      <c r="A707" s="1" t="s">
        <v>816</v>
      </c>
      <c r="B707" s="1" t="s">
        <v>815</v>
      </c>
      <c r="C707" s="3" t="s">
        <v>11</v>
      </c>
      <c r="D707" s="1" t="s">
        <v>817</v>
      </c>
      <c r="E707" s="1" t="s">
        <v>10</v>
      </c>
      <c r="F707" s="5">
        <v>4.29437571428571E-2</v>
      </c>
      <c r="G707" s="5">
        <v>0.165687857142857</v>
      </c>
      <c r="H707" s="5">
        <v>8.7962100000000001E-2</v>
      </c>
      <c r="I707" s="5">
        <v>0.28039399999999998</v>
      </c>
      <c r="J707" s="3" t="s">
        <v>709</v>
      </c>
      <c r="K707" s="3" t="s">
        <v>266</v>
      </c>
      <c r="L707" s="6">
        <v>4.07075704717189E-3</v>
      </c>
      <c r="M707" s="4" t="b">
        <v>1</v>
      </c>
      <c r="N707" s="4" t="b">
        <v>0</v>
      </c>
      <c r="O707" s="4" t="b">
        <v>0</v>
      </c>
      <c r="P707" s="4" t="b">
        <v>0</v>
      </c>
      <c r="Q707" s="4" t="b">
        <v>0</v>
      </c>
      <c r="R707" s="4" t="b">
        <v>0</v>
      </c>
      <c r="S707" s="4" t="b">
        <v>1</v>
      </c>
      <c r="T707" s="4" t="b">
        <v>1</v>
      </c>
      <c r="U707" s="4" t="b">
        <v>0</v>
      </c>
      <c r="V707" s="4" t="b">
        <v>0</v>
      </c>
      <c r="W707" s="4" t="b">
        <v>1</v>
      </c>
      <c r="X707" s="4" t="b">
        <v>0</v>
      </c>
    </row>
    <row r="708" spans="1:24">
      <c r="A708" s="1" t="s">
        <v>3081</v>
      </c>
      <c r="B708" s="1" t="s">
        <v>3080</v>
      </c>
      <c r="C708" s="3" t="s">
        <v>11</v>
      </c>
      <c r="D708" s="1" t="s">
        <v>3082</v>
      </c>
      <c r="E708" s="1" t="s">
        <v>10</v>
      </c>
      <c r="F708" s="5">
        <v>0.92570557142857102</v>
      </c>
      <c r="G708" s="5">
        <v>5.3842948571428604</v>
      </c>
      <c r="H708" s="5">
        <v>2.2609599999999999</v>
      </c>
      <c r="I708" s="5">
        <v>6.7209199999999996</v>
      </c>
      <c r="J708" s="3" t="s">
        <v>422</v>
      </c>
      <c r="K708" s="3" t="s">
        <v>156</v>
      </c>
      <c r="L708" s="6" t="s">
        <v>11</v>
      </c>
      <c r="M708" s="4" t="b">
        <v>0</v>
      </c>
      <c r="N708" s="4" t="b">
        <v>0</v>
      </c>
      <c r="O708" s="4" t="b">
        <v>0</v>
      </c>
      <c r="P708" s="4" t="b">
        <v>0</v>
      </c>
      <c r="Q708" s="4" t="b">
        <v>0</v>
      </c>
      <c r="R708" s="4" t="b">
        <v>0</v>
      </c>
      <c r="S708" s="4" t="b">
        <v>0</v>
      </c>
      <c r="T708" s="4" t="b">
        <v>0</v>
      </c>
      <c r="U708" s="4" t="b">
        <v>0</v>
      </c>
      <c r="V708" s="4" t="b">
        <v>0</v>
      </c>
      <c r="W708" s="4" t="b">
        <v>0</v>
      </c>
      <c r="X708" s="4" t="b">
        <v>0</v>
      </c>
    </row>
    <row r="709" spans="1:24">
      <c r="A709" s="1" t="s">
        <v>1354</v>
      </c>
      <c r="B709" s="1" t="s">
        <v>1353</v>
      </c>
      <c r="C709" s="3" t="s">
        <v>11</v>
      </c>
      <c r="D709" s="1" t="s">
        <v>1355</v>
      </c>
      <c r="E709" s="1" t="s">
        <v>10</v>
      </c>
      <c r="F709" s="5">
        <v>2.3577085714285699</v>
      </c>
      <c r="G709" s="5">
        <v>0.26154057142857101</v>
      </c>
      <c r="H709" s="5">
        <v>2.3389899999999999</v>
      </c>
      <c r="I709" s="5">
        <v>0.82027799999999995</v>
      </c>
      <c r="J709" s="3" t="s">
        <v>733</v>
      </c>
      <c r="K709" s="3" t="s">
        <v>323</v>
      </c>
      <c r="L709" s="6">
        <v>1.7328666735152799E-32</v>
      </c>
      <c r="M709" s="4" t="b">
        <v>1</v>
      </c>
      <c r="N709" s="4" t="b">
        <v>0</v>
      </c>
      <c r="O709" s="4" t="b">
        <v>0</v>
      </c>
      <c r="P709" s="4" t="b">
        <v>0</v>
      </c>
      <c r="Q709" s="4" t="b">
        <v>0</v>
      </c>
      <c r="R709" s="4" t="b">
        <v>0</v>
      </c>
      <c r="S709" s="4" t="b">
        <v>0</v>
      </c>
      <c r="T709" s="4" t="b">
        <v>0</v>
      </c>
      <c r="U709" s="4" t="b">
        <v>0</v>
      </c>
      <c r="V709" s="4" t="b">
        <v>0</v>
      </c>
      <c r="W709" s="4" t="b">
        <v>0</v>
      </c>
      <c r="X709" s="4" t="b">
        <v>0</v>
      </c>
    </row>
    <row r="710" spans="1:24">
      <c r="A710" s="1" t="s">
        <v>2097</v>
      </c>
      <c r="B710" s="1" t="s">
        <v>2096</v>
      </c>
      <c r="C710" s="3" t="s">
        <v>2099</v>
      </c>
      <c r="D710" s="1" t="s">
        <v>2098</v>
      </c>
      <c r="E710" s="1" t="s">
        <v>10</v>
      </c>
      <c r="F710" s="5">
        <v>4.26971285714286</v>
      </c>
      <c r="G710" s="5">
        <v>3.8651428571428599</v>
      </c>
      <c r="H710" s="5">
        <v>2.4609899999999998</v>
      </c>
      <c r="I710" s="5">
        <v>7.6112099999999998</v>
      </c>
      <c r="J710" s="3" t="s">
        <v>79</v>
      </c>
      <c r="K710" s="3" t="s">
        <v>389</v>
      </c>
      <c r="L710" s="6">
        <v>1.62077815470495E-2</v>
      </c>
      <c r="M710" s="4" t="b">
        <v>0</v>
      </c>
      <c r="N710" s="4" t="b">
        <v>0</v>
      </c>
      <c r="O710" s="4" t="b">
        <v>0</v>
      </c>
      <c r="P710" s="4" t="b">
        <v>1</v>
      </c>
      <c r="Q710" s="4" t="b">
        <v>0</v>
      </c>
      <c r="R710" s="4" t="b">
        <v>0</v>
      </c>
      <c r="S710" s="4" t="b">
        <v>1</v>
      </c>
      <c r="T710" s="4" t="b">
        <v>1</v>
      </c>
      <c r="U710" s="4" t="b">
        <v>1</v>
      </c>
      <c r="V710" s="4" t="b">
        <v>0</v>
      </c>
      <c r="W710" s="4" t="b">
        <v>1</v>
      </c>
      <c r="X710" s="4" t="b">
        <v>1</v>
      </c>
    </row>
    <row r="711" spans="1:24">
      <c r="A711" s="1" t="s">
        <v>695</v>
      </c>
      <c r="B711" s="1" t="s">
        <v>694</v>
      </c>
      <c r="C711" s="3" t="s">
        <v>11</v>
      </c>
      <c r="D711" s="1" t="s">
        <v>696</v>
      </c>
      <c r="E711" s="1" t="s">
        <v>10</v>
      </c>
      <c r="F711" s="5">
        <v>0</v>
      </c>
      <c r="G711" s="5">
        <v>0.79559385714285702</v>
      </c>
      <c r="H711" s="5">
        <v>1.46851E-2</v>
      </c>
      <c r="I711" s="5">
        <v>0.52288800000000002</v>
      </c>
      <c r="J711" s="3" t="s">
        <v>667</v>
      </c>
      <c r="K711" s="3" t="s">
        <v>357</v>
      </c>
      <c r="L711" s="6">
        <v>8.0940476394579103E-19</v>
      </c>
      <c r="M711" s="4" t="b">
        <v>1</v>
      </c>
      <c r="N711" s="4" t="b">
        <v>0</v>
      </c>
      <c r="O711" s="4" t="b">
        <v>0</v>
      </c>
      <c r="P711" s="4" t="b">
        <v>0</v>
      </c>
      <c r="Q711" s="4" t="b">
        <v>0</v>
      </c>
      <c r="R711" s="4" t="b">
        <v>0</v>
      </c>
      <c r="S711" s="4" t="b">
        <v>0</v>
      </c>
      <c r="T711" s="4" t="b">
        <v>0</v>
      </c>
      <c r="U711" s="4" t="b">
        <v>0</v>
      </c>
      <c r="V711" s="4" t="b">
        <v>0</v>
      </c>
      <c r="W711" s="4" t="b">
        <v>1</v>
      </c>
      <c r="X711" s="4" t="b">
        <v>0</v>
      </c>
    </row>
    <row r="712" spans="1:24">
      <c r="A712" s="1" t="s">
        <v>2025</v>
      </c>
      <c r="B712" s="1" t="s">
        <v>2024</v>
      </c>
      <c r="C712" s="3" t="s">
        <v>11</v>
      </c>
      <c r="D712" s="1" t="s">
        <v>2026</v>
      </c>
      <c r="E712" s="1" t="s">
        <v>10</v>
      </c>
      <c r="F712" s="5">
        <v>0.26769614285714299</v>
      </c>
      <c r="G712" s="5">
        <v>1.1857217142857099E-2</v>
      </c>
      <c r="H712" s="5">
        <v>0.18795300000000001</v>
      </c>
      <c r="I712" s="5">
        <v>9.0448600000000004E-2</v>
      </c>
      <c r="J712" s="3" t="s">
        <v>237</v>
      </c>
      <c r="K712" s="3" t="s">
        <v>357</v>
      </c>
      <c r="L712" s="6">
        <v>9.1467973148168895E-10</v>
      </c>
      <c r="M712" s="4" t="b">
        <v>1</v>
      </c>
      <c r="N712" s="4" t="b">
        <v>0</v>
      </c>
      <c r="O712" s="4" t="b">
        <v>0</v>
      </c>
      <c r="P712" s="4" t="b">
        <v>0</v>
      </c>
      <c r="Q712" s="4" t="b">
        <v>0</v>
      </c>
      <c r="R712" s="4" t="b">
        <v>0</v>
      </c>
      <c r="S712" s="4" t="b">
        <v>0</v>
      </c>
      <c r="T712" s="4" t="b">
        <v>0</v>
      </c>
      <c r="U712" s="4" t="b">
        <v>0</v>
      </c>
      <c r="V712" s="4" t="b">
        <v>0</v>
      </c>
      <c r="W712" s="4" t="b">
        <v>0</v>
      </c>
      <c r="X712" s="4" t="b">
        <v>0</v>
      </c>
    </row>
    <row r="713" spans="1:24">
      <c r="A713" s="1" t="s">
        <v>2463</v>
      </c>
      <c r="B713" s="1" t="s">
        <v>2462</v>
      </c>
      <c r="C713" s="3" t="s">
        <v>11</v>
      </c>
      <c r="D713" s="1" t="s">
        <v>2464</v>
      </c>
      <c r="E713" s="1" t="s">
        <v>10</v>
      </c>
      <c r="F713" s="5">
        <v>0.72348885714285704</v>
      </c>
      <c r="G713" s="5">
        <v>1.0936798571428601</v>
      </c>
      <c r="H713" s="5">
        <v>0.64746000000000004</v>
      </c>
      <c r="I713" s="5">
        <v>0.843136</v>
      </c>
      <c r="J713" s="3" t="s">
        <v>247</v>
      </c>
      <c r="K713" s="3" t="s">
        <v>805</v>
      </c>
      <c r="L713" s="6">
        <v>0.33056705550051002</v>
      </c>
      <c r="M713" s="4" t="b">
        <v>0</v>
      </c>
      <c r="N713" s="4" t="b">
        <v>0</v>
      </c>
      <c r="O713" s="4" t="b">
        <v>0</v>
      </c>
      <c r="P713" s="4" t="b">
        <v>0</v>
      </c>
      <c r="Q713" s="4" t="b">
        <v>0</v>
      </c>
      <c r="R713" s="4" t="b">
        <v>0</v>
      </c>
      <c r="S713" s="4" t="b">
        <v>1</v>
      </c>
      <c r="T713" s="4" t="b">
        <v>1</v>
      </c>
      <c r="U713" s="4" t="b">
        <v>0</v>
      </c>
      <c r="V713" s="4" t="b">
        <v>0</v>
      </c>
      <c r="W713" s="4" t="b">
        <v>1</v>
      </c>
      <c r="X713" s="4" t="b">
        <v>0</v>
      </c>
    </row>
    <row r="714" spans="1:24">
      <c r="A714" s="1" t="s">
        <v>1457</v>
      </c>
      <c r="B714" s="1" t="s">
        <v>1456</v>
      </c>
      <c r="C714" s="3" t="s">
        <v>11</v>
      </c>
      <c r="D714" s="1" t="s">
        <v>1458</v>
      </c>
      <c r="E714" s="1" t="s">
        <v>10</v>
      </c>
      <c r="F714" s="5">
        <v>4.7858071428571396</v>
      </c>
      <c r="G714" s="5">
        <v>1.430159</v>
      </c>
      <c r="H714" s="5">
        <v>0.31909199999999999</v>
      </c>
      <c r="I714" s="5">
        <v>0.68118299999999998</v>
      </c>
      <c r="J714" s="3" t="s">
        <v>361</v>
      </c>
      <c r="K714" s="3" t="s">
        <v>1459</v>
      </c>
      <c r="L714" s="6">
        <v>3.0684431445769601E-4</v>
      </c>
      <c r="M714" s="4" t="b">
        <v>1</v>
      </c>
      <c r="N714" s="4" t="b">
        <v>0</v>
      </c>
      <c r="O714" s="4" t="b">
        <v>0</v>
      </c>
      <c r="P714" s="4" t="b">
        <v>0</v>
      </c>
      <c r="Q714" s="4" t="b">
        <v>1</v>
      </c>
      <c r="R714" s="4" t="b">
        <v>0</v>
      </c>
      <c r="S714" s="4" t="b">
        <v>0</v>
      </c>
      <c r="T714" s="4" t="b">
        <v>0</v>
      </c>
      <c r="U714" s="4" t="b">
        <v>0</v>
      </c>
      <c r="V714" s="4" t="b">
        <v>0</v>
      </c>
      <c r="W714" s="4" t="b">
        <v>0</v>
      </c>
      <c r="X714" s="4" t="b">
        <v>0</v>
      </c>
    </row>
    <row r="715" spans="1:24">
      <c r="A715" s="1" t="s">
        <v>3560</v>
      </c>
      <c r="B715" s="1" t="s">
        <v>3559</v>
      </c>
      <c r="C715" s="3" t="s">
        <v>11</v>
      </c>
      <c r="D715" s="1" t="s">
        <v>3561</v>
      </c>
      <c r="E715" s="1" t="s">
        <v>10</v>
      </c>
      <c r="F715" s="5">
        <v>0.27901242857142899</v>
      </c>
      <c r="G715" s="5">
        <v>0.61587579999999997</v>
      </c>
      <c r="H715" s="5">
        <v>0.86987999999999999</v>
      </c>
      <c r="I715" s="5">
        <v>0.72360599999999997</v>
      </c>
      <c r="J715" s="3" t="s">
        <v>641</v>
      </c>
      <c r="K715" s="3" t="s">
        <v>1176</v>
      </c>
      <c r="L715" s="6">
        <v>3.7852959810092103E-2</v>
      </c>
      <c r="M715" s="4" t="b">
        <v>0</v>
      </c>
      <c r="N715" s="4" t="b">
        <v>0</v>
      </c>
      <c r="O715" s="4" t="b">
        <v>0</v>
      </c>
      <c r="P715" s="4" t="b">
        <v>0</v>
      </c>
      <c r="Q715" s="4" t="b">
        <v>0</v>
      </c>
      <c r="R715" s="4" t="b">
        <v>0</v>
      </c>
      <c r="S715" s="4" t="b">
        <v>0</v>
      </c>
      <c r="T715" s="4" t="b">
        <v>0</v>
      </c>
      <c r="U715" s="4" t="b">
        <v>0</v>
      </c>
      <c r="V715" s="4" t="b">
        <v>0</v>
      </c>
      <c r="W715" s="4" t="b">
        <v>0</v>
      </c>
      <c r="X715" s="4" t="b">
        <v>0</v>
      </c>
    </row>
    <row r="716" spans="1:24">
      <c r="A716" s="1" t="s">
        <v>1616</v>
      </c>
      <c r="B716" s="1" t="s">
        <v>1615</v>
      </c>
      <c r="C716" s="3" t="s">
        <v>11</v>
      </c>
      <c r="D716" s="1" t="s">
        <v>1617</v>
      </c>
      <c r="E716" s="1" t="s">
        <v>10</v>
      </c>
      <c r="F716" s="5">
        <v>0.133485228571429</v>
      </c>
      <c r="G716" s="5">
        <v>1.33093E-2</v>
      </c>
      <c r="H716" s="5">
        <v>0.166079</v>
      </c>
      <c r="I716" s="5">
        <v>2.01512E-3</v>
      </c>
      <c r="J716" s="3" t="s">
        <v>1162</v>
      </c>
      <c r="K716" s="3" t="s">
        <v>1618</v>
      </c>
      <c r="L716" s="6">
        <v>1.7860287430788601E-5</v>
      </c>
      <c r="M716" s="4" t="b">
        <v>1</v>
      </c>
      <c r="N716" s="4" t="b">
        <v>0</v>
      </c>
      <c r="O716" s="4" t="b">
        <v>0</v>
      </c>
      <c r="P716" s="4" t="b">
        <v>0</v>
      </c>
      <c r="Q716" s="4" t="b">
        <v>0</v>
      </c>
      <c r="R716" s="4" t="b">
        <v>0</v>
      </c>
      <c r="S716" s="4" t="b">
        <v>0</v>
      </c>
      <c r="T716" s="4" t="b">
        <v>0</v>
      </c>
      <c r="U716" s="4" t="b">
        <v>0</v>
      </c>
      <c r="V716" s="4" t="b">
        <v>0</v>
      </c>
      <c r="W716" s="4" t="b">
        <v>0</v>
      </c>
      <c r="X716" s="4" t="b">
        <v>0</v>
      </c>
    </row>
    <row r="717" spans="1:24">
      <c r="A717" s="1" t="s">
        <v>543</v>
      </c>
      <c r="B717" s="1" t="s">
        <v>542</v>
      </c>
      <c r="C717" s="3" t="s">
        <v>546</v>
      </c>
      <c r="D717" s="1" t="s">
        <v>544</v>
      </c>
      <c r="E717" s="1" t="s">
        <v>10</v>
      </c>
      <c r="F717" s="5">
        <v>8.0308171428571402</v>
      </c>
      <c r="G717" s="5">
        <v>3.25725857142857</v>
      </c>
      <c r="H717" s="5">
        <v>3.3649300000000002</v>
      </c>
      <c r="I717" s="5">
        <v>5.3884600000000002</v>
      </c>
      <c r="J717" s="3" t="s">
        <v>141</v>
      </c>
      <c r="K717" s="3" t="s">
        <v>545</v>
      </c>
      <c r="L717" s="6">
        <v>7.63285945534757E-7</v>
      </c>
      <c r="M717" s="4" t="b">
        <v>1</v>
      </c>
      <c r="N717" s="4" t="b">
        <v>0</v>
      </c>
      <c r="O717" s="4" t="b">
        <v>0</v>
      </c>
      <c r="P717" s="4" t="b">
        <v>0</v>
      </c>
      <c r="Q717" s="4" t="b">
        <v>0</v>
      </c>
      <c r="R717" s="4" t="b">
        <v>0</v>
      </c>
      <c r="S717" s="4" t="b">
        <v>1</v>
      </c>
      <c r="T717" s="4" t="b">
        <v>1</v>
      </c>
      <c r="U717" s="4" t="b">
        <v>0</v>
      </c>
      <c r="V717" s="4" t="b">
        <v>0</v>
      </c>
      <c r="W717" s="4" t="b">
        <v>1</v>
      </c>
      <c r="X717" s="4" t="b">
        <v>0</v>
      </c>
    </row>
    <row r="718" spans="1:24">
      <c r="A718" s="1" t="s">
        <v>3358</v>
      </c>
      <c r="B718" s="1" t="s">
        <v>3357</v>
      </c>
      <c r="C718" s="3" t="s">
        <v>11</v>
      </c>
      <c r="D718" s="1" t="s">
        <v>3359</v>
      </c>
      <c r="E718" s="1" t="s">
        <v>10</v>
      </c>
      <c r="F718" s="5">
        <v>0.12681678571428601</v>
      </c>
      <c r="G718" s="5">
        <v>0.100353428571429</v>
      </c>
      <c r="H718" s="5">
        <v>0.41094900000000001</v>
      </c>
      <c r="I718" s="5">
        <v>0.71793300000000004</v>
      </c>
      <c r="J718" s="3" t="s">
        <v>3360</v>
      </c>
      <c r="K718" s="3" t="s">
        <v>16</v>
      </c>
      <c r="L718" s="6">
        <v>0.29829787683895898</v>
      </c>
      <c r="M718" s="4" t="b">
        <v>0</v>
      </c>
      <c r="N718" s="4" t="b">
        <v>1</v>
      </c>
      <c r="O718" s="4" t="b">
        <v>0</v>
      </c>
      <c r="P718" s="4" t="b">
        <v>0</v>
      </c>
      <c r="Q718" s="4" t="b">
        <v>0</v>
      </c>
      <c r="R718" s="4" t="b">
        <v>0</v>
      </c>
      <c r="S718" s="4" t="b">
        <v>0</v>
      </c>
      <c r="T718" s="4" t="b">
        <v>0</v>
      </c>
      <c r="U718" s="4" t="b">
        <v>0</v>
      </c>
      <c r="V718" s="4" t="b">
        <v>0</v>
      </c>
      <c r="W718" s="4" t="b">
        <v>0</v>
      </c>
      <c r="X718" s="4" t="b">
        <v>0</v>
      </c>
    </row>
    <row r="719" spans="1:24">
      <c r="A719" s="1" t="s">
        <v>1824</v>
      </c>
      <c r="B719" s="1" t="s">
        <v>1823</v>
      </c>
      <c r="C719" s="3" t="s">
        <v>11</v>
      </c>
      <c r="D719" s="1" t="s">
        <v>1825</v>
      </c>
      <c r="E719" s="1" t="s">
        <v>10</v>
      </c>
      <c r="F719" s="5">
        <v>12.789251428571401</v>
      </c>
      <c r="G719" s="5">
        <v>0.28699999999999998</v>
      </c>
      <c r="H719" s="5">
        <v>2.82559</v>
      </c>
      <c r="I719" s="5">
        <v>0.25156099999999998</v>
      </c>
      <c r="J719" s="3" t="s">
        <v>94</v>
      </c>
      <c r="K719" s="3" t="s">
        <v>494</v>
      </c>
      <c r="L719" s="6">
        <v>5.0020664382632798E-38</v>
      </c>
      <c r="M719" s="4" t="b">
        <v>1</v>
      </c>
      <c r="N719" s="4" t="b">
        <v>1</v>
      </c>
      <c r="O719" s="4" t="b">
        <v>0</v>
      </c>
      <c r="P719" s="4" t="b">
        <v>0</v>
      </c>
      <c r="Q719" s="4" t="b">
        <v>0</v>
      </c>
      <c r="R719" s="4" t="b">
        <v>0</v>
      </c>
      <c r="S719" s="4" t="b">
        <v>0</v>
      </c>
      <c r="T719" s="4" t="b">
        <v>0</v>
      </c>
      <c r="U719" s="4" t="b">
        <v>0</v>
      </c>
      <c r="V719" s="4" t="b">
        <v>0</v>
      </c>
      <c r="W719" s="4" t="b">
        <v>0</v>
      </c>
      <c r="X719" s="4" t="b">
        <v>0</v>
      </c>
    </row>
    <row r="720" spans="1:24">
      <c r="A720" s="1" t="s">
        <v>3563</v>
      </c>
      <c r="B720" s="1" t="s">
        <v>3562</v>
      </c>
      <c r="C720" s="3" t="s">
        <v>11</v>
      </c>
      <c r="D720" s="1" t="s">
        <v>3564</v>
      </c>
      <c r="E720" s="1" t="s">
        <v>10</v>
      </c>
      <c r="F720" s="5">
        <v>9.4514785714285704E-2</v>
      </c>
      <c r="G720" s="5">
        <v>0.114565628571429</v>
      </c>
      <c r="H720" s="5">
        <v>0.28152700000000003</v>
      </c>
      <c r="I720" s="5">
        <v>0.35246699999999997</v>
      </c>
      <c r="J720" s="3" t="s">
        <v>361</v>
      </c>
      <c r="K720" s="3" t="s">
        <v>668</v>
      </c>
      <c r="L720" s="6">
        <v>0.31698908046239499</v>
      </c>
      <c r="M720" s="4" t="b">
        <v>0</v>
      </c>
      <c r="N720" s="4" t="b">
        <v>0</v>
      </c>
      <c r="O720" s="4" t="b">
        <v>0</v>
      </c>
      <c r="P720" s="4" t="b">
        <v>0</v>
      </c>
      <c r="Q720" s="4" t="b">
        <v>0</v>
      </c>
      <c r="R720" s="4" t="b">
        <v>0</v>
      </c>
      <c r="S720" s="4" t="b">
        <v>0</v>
      </c>
      <c r="T720" s="4" t="b">
        <v>0</v>
      </c>
      <c r="U720" s="4" t="b">
        <v>0</v>
      </c>
      <c r="V720" s="4" t="b">
        <v>0</v>
      </c>
      <c r="W720" s="4" t="b">
        <v>0</v>
      </c>
      <c r="X720" s="4" t="b">
        <v>0</v>
      </c>
    </row>
    <row r="721" spans="1:24">
      <c r="A721" s="1" t="s">
        <v>2579</v>
      </c>
      <c r="B721" s="1" t="s">
        <v>2578</v>
      </c>
      <c r="C721" s="3" t="s">
        <v>11</v>
      </c>
      <c r="D721" s="1" t="s">
        <v>2580</v>
      </c>
      <c r="E721" s="1" t="s">
        <v>10</v>
      </c>
      <c r="F721" s="5">
        <v>0.15032400000000001</v>
      </c>
      <c r="G721" s="5">
        <v>0.28474888571428603</v>
      </c>
      <c r="H721" s="5">
        <v>0.28239799999999998</v>
      </c>
      <c r="I721" s="5">
        <v>0.103202</v>
      </c>
      <c r="J721" s="3" t="s">
        <v>223</v>
      </c>
      <c r="K721" s="3" t="s">
        <v>327</v>
      </c>
      <c r="L721" s="6">
        <v>0.112085026905395</v>
      </c>
      <c r="M721" s="4" t="b">
        <v>0</v>
      </c>
      <c r="N721" s="4" t="b">
        <v>0</v>
      </c>
      <c r="O721" s="4" t="b">
        <v>0</v>
      </c>
      <c r="P721" s="4" t="b">
        <v>0</v>
      </c>
      <c r="Q721" s="4" t="b">
        <v>0</v>
      </c>
      <c r="R721" s="4" t="b">
        <v>0</v>
      </c>
      <c r="S721" s="4" t="b">
        <v>1</v>
      </c>
      <c r="T721" s="4" t="b">
        <v>1</v>
      </c>
      <c r="U721" s="4" t="b">
        <v>0</v>
      </c>
      <c r="V721" s="4" t="b">
        <v>0</v>
      </c>
      <c r="W721" s="4" t="b">
        <v>1</v>
      </c>
      <c r="X721" s="4" t="b">
        <v>0</v>
      </c>
    </row>
    <row r="722" spans="1:24">
      <c r="A722" s="1" t="s">
        <v>2582</v>
      </c>
      <c r="B722" s="1" t="s">
        <v>2581</v>
      </c>
      <c r="C722" s="3" t="s">
        <v>11</v>
      </c>
      <c r="D722" s="1" t="s">
        <v>2583</v>
      </c>
      <c r="E722" s="1" t="s">
        <v>10</v>
      </c>
      <c r="F722" s="5">
        <v>0.234072714285714</v>
      </c>
      <c r="G722" s="5">
        <v>0.197745757142857</v>
      </c>
      <c r="H722" s="5">
        <v>0.54220199999999996</v>
      </c>
      <c r="I722" s="5">
        <v>0.22020999999999999</v>
      </c>
      <c r="J722" s="3" t="s">
        <v>190</v>
      </c>
      <c r="K722" s="3" t="s">
        <v>737</v>
      </c>
      <c r="L722" s="6">
        <v>0.11376416419221</v>
      </c>
      <c r="M722" s="4" t="b">
        <v>0</v>
      </c>
      <c r="N722" s="4" t="b">
        <v>0</v>
      </c>
      <c r="O722" s="4" t="b">
        <v>0</v>
      </c>
      <c r="P722" s="4" t="b">
        <v>0</v>
      </c>
      <c r="Q722" s="4" t="b">
        <v>0</v>
      </c>
      <c r="R722" s="4" t="b">
        <v>0</v>
      </c>
      <c r="S722" s="4" t="b">
        <v>1</v>
      </c>
      <c r="T722" s="4" t="b">
        <v>1</v>
      </c>
      <c r="U722" s="4" t="b">
        <v>0</v>
      </c>
      <c r="V722" s="4" t="b">
        <v>0</v>
      </c>
      <c r="W722" s="4" t="b">
        <v>1</v>
      </c>
      <c r="X722" s="4" t="b">
        <v>0</v>
      </c>
    </row>
    <row r="723" spans="1:24">
      <c r="A723" s="1" t="s">
        <v>2028</v>
      </c>
      <c r="B723" s="1" t="s">
        <v>2027</v>
      </c>
      <c r="C723" s="3" t="s">
        <v>11</v>
      </c>
      <c r="D723" s="1" t="s">
        <v>2029</v>
      </c>
      <c r="E723" s="1" t="s">
        <v>10</v>
      </c>
      <c r="F723" s="5">
        <v>0.10056231428571399</v>
      </c>
      <c r="G723" s="5">
        <v>1.6847814285714299E-2</v>
      </c>
      <c r="H723" s="5">
        <v>0.15596399999999999</v>
      </c>
      <c r="I723" s="5">
        <v>0</v>
      </c>
      <c r="J723" s="3" t="s">
        <v>361</v>
      </c>
      <c r="K723" s="3" t="s">
        <v>861</v>
      </c>
      <c r="L723" s="6">
        <v>3.36425824577486E-4</v>
      </c>
      <c r="M723" s="4" t="b">
        <v>1</v>
      </c>
      <c r="N723" s="4" t="b">
        <v>0</v>
      </c>
      <c r="O723" s="4" t="b">
        <v>0</v>
      </c>
      <c r="P723" s="4" t="b">
        <v>0</v>
      </c>
      <c r="Q723" s="4" t="b">
        <v>0</v>
      </c>
      <c r="R723" s="4" t="b">
        <v>0</v>
      </c>
      <c r="S723" s="4" t="b">
        <v>0</v>
      </c>
      <c r="T723" s="4" t="b">
        <v>0</v>
      </c>
      <c r="U723" s="4" t="b">
        <v>0</v>
      </c>
      <c r="V723" s="4" t="b">
        <v>0</v>
      </c>
      <c r="W723" s="4" t="b">
        <v>0</v>
      </c>
      <c r="X723" s="4" t="b">
        <v>0</v>
      </c>
    </row>
    <row r="724" spans="1:24">
      <c r="A724" s="1" t="s">
        <v>1564</v>
      </c>
      <c r="B724" s="1" t="s">
        <v>1563</v>
      </c>
      <c r="C724" s="3" t="s">
        <v>11</v>
      </c>
      <c r="D724" s="1" t="s">
        <v>1565</v>
      </c>
      <c r="E724" s="1" t="s">
        <v>10</v>
      </c>
      <c r="F724" s="5">
        <v>0.17269000000000001</v>
      </c>
      <c r="G724" s="5">
        <v>8.9377028571428596E-2</v>
      </c>
      <c r="H724" s="5">
        <v>0.28753000000000001</v>
      </c>
      <c r="I724" s="5">
        <v>0.15818299999999999</v>
      </c>
      <c r="J724" s="3" t="s">
        <v>626</v>
      </c>
      <c r="K724" s="3" t="s">
        <v>270</v>
      </c>
      <c r="L724" s="6">
        <v>2.1243639013759199E-3</v>
      </c>
      <c r="M724" s="4" t="b">
        <v>1</v>
      </c>
      <c r="N724" s="4" t="b">
        <v>0</v>
      </c>
      <c r="O724" s="4" t="b">
        <v>0</v>
      </c>
      <c r="P724" s="4" t="b">
        <v>0</v>
      </c>
      <c r="Q724" s="4" t="b">
        <v>0</v>
      </c>
      <c r="R724" s="4" t="b">
        <v>0</v>
      </c>
      <c r="S724" s="4" t="b">
        <v>0</v>
      </c>
      <c r="T724" s="4" t="b">
        <v>0</v>
      </c>
      <c r="U724" s="4" t="b">
        <v>0</v>
      </c>
      <c r="V724" s="4" t="b">
        <v>0</v>
      </c>
      <c r="W724" s="4" t="b">
        <v>0</v>
      </c>
      <c r="X724" s="4" t="b">
        <v>0</v>
      </c>
    </row>
    <row r="725" spans="1:24">
      <c r="A725" s="1" t="s">
        <v>2188</v>
      </c>
      <c r="B725" s="1" t="s">
        <v>2187</v>
      </c>
      <c r="C725" s="3" t="s">
        <v>2191</v>
      </c>
      <c r="D725" s="1" t="s">
        <v>2189</v>
      </c>
      <c r="E725" s="1" t="s">
        <v>10</v>
      </c>
      <c r="F725" s="5">
        <v>3.68553142857143</v>
      </c>
      <c r="G725" s="5">
        <v>2.3978742857142898</v>
      </c>
      <c r="H725" s="5">
        <v>2.3696999999999999</v>
      </c>
      <c r="I725" s="5">
        <v>0.62058599999999997</v>
      </c>
      <c r="J725" s="3" t="s">
        <v>1402</v>
      </c>
      <c r="K725" s="3" t="s">
        <v>2190</v>
      </c>
      <c r="L725" s="6">
        <v>2.62522532823685E-2</v>
      </c>
      <c r="M725" s="4" t="b">
        <v>0</v>
      </c>
      <c r="N725" s="4" t="b">
        <v>0</v>
      </c>
      <c r="O725" s="4" t="b">
        <v>0</v>
      </c>
      <c r="P725" s="4" t="b">
        <v>0</v>
      </c>
      <c r="Q725" s="4" t="b">
        <v>0</v>
      </c>
      <c r="R725" s="4" t="b">
        <v>0</v>
      </c>
      <c r="S725" s="4" t="b">
        <v>1</v>
      </c>
      <c r="T725" s="4" t="b">
        <v>1</v>
      </c>
      <c r="U725" s="4" t="b">
        <v>1</v>
      </c>
      <c r="V725" s="4" t="b">
        <v>1</v>
      </c>
      <c r="W725" s="4" t="b">
        <v>1</v>
      </c>
      <c r="X725" s="4" t="b">
        <v>0</v>
      </c>
    </row>
    <row r="726" spans="1:24">
      <c r="A726" s="1" t="s">
        <v>2327</v>
      </c>
      <c r="B726" s="1" t="s">
        <v>2326</v>
      </c>
      <c r="C726" s="3" t="s">
        <v>11</v>
      </c>
      <c r="D726" s="1" t="s">
        <v>2328</v>
      </c>
      <c r="E726" s="1" t="s">
        <v>10</v>
      </c>
      <c r="F726" s="5">
        <v>0.17653357142857101</v>
      </c>
      <c r="G726" s="5">
        <v>0.22849267142857099</v>
      </c>
      <c r="H726" s="5">
        <v>0.17661299999999999</v>
      </c>
      <c r="I726" s="5">
        <v>0.35798999999999997</v>
      </c>
      <c r="J726" s="3" t="s">
        <v>286</v>
      </c>
      <c r="K726" s="3" t="s">
        <v>232</v>
      </c>
      <c r="L726" s="6">
        <v>0.202092066827951</v>
      </c>
      <c r="M726" s="4" t="b">
        <v>0</v>
      </c>
      <c r="N726" s="4" t="b">
        <v>0</v>
      </c>
      <c r="O726" s="4" t="b">
        <v>0</v>
      </c>
      <c r="P726" s="4" t="b">
        <v>0</v>
      </c>
      <c r="Q726" s="4" t="b">
        <v>0</v>
      </c>
      <c r="R726" s="4" t="b">
        <v>0</v>
      </c>
      <c r="S726" s="4" t="b">
        <v>1</v>
      </c>
      <c r="T726" s="4" t="b">
        <v>1</v>
      </c>
      <c r="U726" s="4" t="b">
        <v>1</v>
      </c>
      <c r="V726" s="4" t="b">
        <v>0</v>
      </c>
      <c r="W726" s="4" t="b">
        <v>1</v>
      </c>
      <c r="X726" s="4" t="b">
        <v>0</v>
      </c>
    </row>
    <row r="727" spans="1:24">
      <c r="A727" s="1" t="s">
        <v>2258</v>
      </c>
      <c r="B727" s="1" t="s">
        <v>2257</v>
      </c>
      <c r="C727" s="3" t="s">
        <v>11</v>
      </c>
      <c r="D727" s="1" t="s">
        <v>2259</v>
      </c>
      <c r="E727" s="1" t="s">
        <v>10</v>
      </c>
      <c r="F727" s="5">
        <v>8.3380842857142895E-2</v>
      </c>
      <c r="G727" s="5">
        <v>0.244832214285714</v>
      </c>
      <c r="H727" s="5">
        <v>5.8858500000000001E-2</v>
      </c>
      <c r="I727" s="5">
        <v>0.47194399999999997</v>
      </c>
      <c r="J727" s="3" t="s">
        <v>58</v>
      </c>
      <c r="K727" s="3" t="s">
        <v>183</v>
      </c>
      <c r="L727" s="6">
        <v>5.8669106230914897E-2</v>
      </c>
      <c r="M727" s="4" t="b">
        <v>0</v>
      </c>
      <c r="N727" s="4" t="b">
        <v>0</v>
      </c>
      <c r="O727" s="4" t="b">
        <v>0</v>
      </c>
      <c r="P727" s="4" t="b">
        <v>0</v>
      </c>
      <c r="Q727" s="4" t="b">
        <v>0</v>
      </c>
      <c r="R727" s="4" t="b">
        <v>0</v>
      </c>
      <c r="S727" s="4" t="b">
        <v>1</v>
      </c>
      <c r="T727" s="4" t="b">
        <v>1</v>
      </c>
      <c r="U727" s="4" t="b">
        <v>1</v>
      </c>
      <c r="V727" s="4" t="b">
        <v>0</v>
      </c>
      <c r="W727" s="4" t="b">
        <v>1</v>
      </c>
      <c r="X727" s="4" t="b">
        <v>0</v>
      </c>
    </row>
    <row r="728" spans="1:24">
      <c r="A728" s="1" t="s">
        <v>488</v>
      </c>
      <c r="B728" s="1" t="s">
        <v>487</v>
      </c>
      <c r="C728" s="3" t="s">
        <v>11</v>
      </c>
      <c r="D728" s="1" t="s">
        <v>489</v>
      </c>
      <c r="E728" s="1" t="s">
        <v>10</v>
      </c>
      <c r="F728" s="5">
        <v>5.96430571428571E-2</v>
      </c>
      <c r="G728" s="5">
        <v>0.106952285714286</v>
      </c>
      <c r="H728" s="5">
        <v>0.102571</v>
      </c>
      <c r="I728" s="5">
        <v>0.122808</v>
      </c>
      <c r="J728" s="3" t="s">
        <v>114</v>
      </c>
      <c r="K728" s="3" t="s">
        <v>79</v>
      </c>
      <c r="L728" s="6">
        <v>1.1119877285837099E-5</v>
      </c>
      <c r="M728" s="4" t="b">
        <v>1</v>
      </c>
      <c r="N728" s="4" t="b">
        <v>0</v>
      </c>
      <c r="O728" s="4" t="b">
        <v>0</v>
      </c>
      <c r="P728" s="4" t="b">
        <v>0</v>
      </c>
      <c r="Q728" s="4" t="b">
        <v>0</v>
      </c>
      <c r="R728" s="4" t="b">
        <v>0</v>
      </c>
      <c r="S728" s="4" t="b">
        <v>1</v>
      </c>
      <c r="T728" s="4" t="b">
        <v>1</v>
      </c>
      <c r="U728" s="4" t="b">
        <v>1</v>
      </c>
      <c r="V728" s="4" t="b">
        <v>0</v>
      </c>
      <c r="W728" s="4" t="b">
        <v>1</v>
      </c>
      <c r="X728" s="4" t="b">
        <v>0</v>
      </c>
    </row>
    <row r="729" spans="1:24">
      <c r="A729" s="1" t="s">
        <v>3084</v>
      </c>
      <c r="B729" s="1" t="s">
        <v>3083</v>
      </c>
      <c r="C729" s="3" t="s">
        <v>11</v>
      </c>
      <c r="D729" s="1" t="s">
        <v>3085</v>
      </c>
      <c r="E729" s="1" t="s">
        <v>10</v>
      </c>
      <c r="F729" s="5">
        <v>0.13002932857142899</v>
      </c>
      <c r="G729" s="5">
        <v>8.9844628571428595E-2</v>
      </c>
      <c r="H729" s="5">
        <v>0.25433499999999998</v>
      </c>
      <c r="I729" s="5">
        <v>0.37952900000000001</v>
      </c>
      <c r="J729" s="3" t="s">
        <v>146</v>
      </c>
      <c r="K729" s="3" t="s">
        <v>353</v>
      </c>
      <c r="L729" s="6">
        <v>0.48122387784375198</v>
      </c>
      <c r="M729" s="4" t="b">
        <v>0</v>
      </c>
      <c r="N729" s="4" t="b">
        <v>0</v>
      </c>
      <c r="O729" s="4" t="b">
        <v>0</v>
      </c>
      <c r="P729" s="4" t="b">
        <v>0</v>
      </c>
      <c r="Q729" s="4" t="b">
        <v>0</v>
      </c>
      <c r="R729" s="4" t="b">
        <v>0</v>
      </c>
      <c r="S729" s="4" t="b">
        <v>0</v>
      </c>
      <c r="T729" s="4" t="b">
        <v>0</v>
      </c>
      <c r="U729" s="4" t="b">
        <v>0</v>
      </c>
      <c r="V729" s="4" t="b">
        <v>0</v>
      </c>
      <c r="W729" s="4" t="b">
        <v>0</v>
      </c>
      <c r="X729" s="4" t="b">
        <v>0</v>
      </c>
    </row>
    <row r="730" spans="1:24">
      <c r="A730" s="1" t="s">
        <v>1642</v>
      </c>
      <c r="B730" s="1" t="s">
        <v>1641</v>
      </c>
      <c r="C730" s="3" t="s">
        <v>11</v>
      </c>
      <c r="D730" s="1" t="s">
        <v>1643</v>
      </c>
      <c r="E730" s="1" t="s">
        <v>10</v>
      </c>
      <c r="F730" s="5">
        <v>0.35747214285714302</v>
      </c>
      <c r="G730" s="5">
        <v>1.70801028571429</v>
      </c>
      <c r="H730" s="5">
        <v>1.0471600000000001</v>
      </c>
      <c r="I730" s="5">
        <v>3.1734300000000002</v>
      </c>
      <c r="J730" s="3" t="s">
        <v>337</v>
      </c>
      <c r="K730" s="3" t="s">
        <v>199</v>
      </c>
      <c r="L730" s="6">
        <v>6.5377731851047999E-6</v>
      </c>
      <c r="M730" s="4" t="b">
        <v>1</v>
      </c>
      <c r="N730" s="4" t="b">
        <v>0</v>
      </c>
      <c r="O730" s="4" t="b">
        <v>0</v>
      </c>
      <c r="P730" s="4" t="b">
        <v>0</v>
      </c>
      <c r="Q730" s="4" t="b">
        <v>0</v>
      </c>
      <c r="R730" s="4" t="b">
        <v>0</v>
      </c>
      <c r="S730" s="4" t="b">
        <v>1</v>
      </c>
      <c r="T730" s="4" t="b">
        <v>1</v>
      </c>
      <c r="U730" s="4" t="b">
        <v>0</v>
      </c>
      <c r="V730" s="4" t="b">
        <v>0</v>
      </c>
      <c r="W730" s="4" t="b">
        <v>0</v>
      </c>
      <c r="X730" s="4" t="b">
        <v>0</v>
      </c>
    </row>
    <row r="731" spans="1:24">
      <c r="A731" s="1" t="s">
        <v>1734</v>
      </c>
      <c r="B731" s="1" t="s">
        <v>1733</v>
      </c>
      <c r="C731" s="3" t="s">
        <v>11</v>
      </c>
      <c r="D731" s="1" t="s">
        <v>1735</v>
      </c>
      <c r="E731" s="1" t="s">
        <v>10</v>
      </c>
      <c r="F731" s="5">
        <v>0.28330471428571402</v>
      </c>
      <c r="G731" s="5">
        <v>0.86579014285714295</v>
      </c>
      <c r="H731" s="5">
        <v>0.33962700000000001</v>
      </c>
      <c r="I731" s="5">
        <v>0.30452099999999999</v>
      </c>
      <c r="J731" s="3" t="s">
        <v>1736</v>
      </c>
      <c r="K731" s="3" t="s">
        <v>633</v>
      </c>
      <c r="L731" s="6">
        <v>3.7195952913345398E-5</v>
      </c>
      <c r="M731" s="4" t="b">
        <v>1</v>
      </c>
      <c r="N731" s="4" t="b">
        <v>0</v>
      </c>
      <c r="O731" s="4" t="b">
        <v>0</v>
      </c>
      <c r="P731" s="4" t="b">
        <v>0</v>
      </c>
      <c r="Q731" s="4" t="b">
        <v>0</v>
      </c>
      <c r="R731" s="4" t="b">
        <v>0</v>
      </c>
      <c r="S731" s="4" t="b">
        <v>1</v>
      </c>
      <c r="T731" s="4" t="b">
        <v>1</v>
      </c>
      <c r="U731" s="4" t="b">
        <v>0</v>
      </c>
      <c r="V731" s="4" t="b">
        <v>0</v>
      </c>
      <c r="W731" s="4" t="b">
        <v>0</v>
      </c>
      <c r="X731" s="4" t="b">
        <v>0</v>
      </c>
    </row>
    <row r="732" spans="1:24">
      <c r="A732" s="1" t="s">
        <v>1357</v>
      </c>
      <c r="B732" s="1" t="s">
        <v>1356</v>
      </c>
      <c r="C732" s="3" t="s">
        <v>11</v>
      </c>
      <c r="D732" s="1" t="s">
        <v>1358</v>
      </c>
      <c r="E732" s="1" t="s">
        <v>10</v>
      </c>
      <c r="F732" s="5">
        <v>2.55782857142857</v>
      </c>
      <c r="G732" s="5">
        <v>0.13369600000000001</v>
      </c>
      <c r="H732" s="5">
        <v>5.1340199999999996</v>
      </c>
      <c r="I732" s="5">
        <v>0.64030799999999999</v>
      </c>
      <c r="J732" s="3" t="s">
        <v>270</v>
      </c>
      <c r="K732" s="3" t="s">
        <v>533</v>
      </c>
      <c r="L732" s="6">
        <v>3.9651932382890001E-20</v>
      </c>
      <c r="M732" s="4" t="b">
        <v>1</v>
      </c>
      <c r="N732" s="4" t="b">
        <v>0</v>
      </c>
      <c r="O732" s="4" t="b">
        <v>0</v>
      </c>
      <c r="P732" s="4" t="b">
        <v>0</v>
      </c>
      <c r="Q732" s="4" t="b">
        <v>0</v>
      </c>
      <c r="R732" s="4" t="b">
        <v>0</v>
      </c>
      <c r="S732" s="4" t="b">
        <v>0</v>
      </c>
      <c r="T732" s="4" t="b">
        <v>0</v>
      </c>
      <c r="U732" s="4" t="b">
        <v>0</v>
      </c>
      <c r="V732" s="4" t="b">
        <v>0</v>
      </c>
      <c r="W732" s="4" t="b">
        <v>0</v>
      </c>
      <c r="X732" s="4" t="b">
        <v>0</v>
      </c>
    </row>
    <row r="733" spans="1:24">
      <c r="A733" s="1" t="s">
        <v>3295</v>
      </c>
      <c r="B733" s="1" t="s">
        <v>3294</v>
      </c>
      <c r="C733" s="3" t="s">
        <v>11</v>
      </c>
      <c r="D733" s="1" t="s">
        <v>3296</v>
      </c>
      <c r="E733" s="1" t="s">
        <v>10</v>
      </c>
      <c r="F733" s="5">
        <v>8.1869714285714296E-2</v>
      </c>
      <c r="G733" s="5">
        <v>0.30802057142857098</v>
      </c>
      <c r="H733" s="5">
        <v>0.10263899999999999</v>
      </c>
      <c r="I733" s="5">
        <v>0.79009499999999999</v>
      </c>
      <c r="J733" s="3" t="s">
        <v>1105</v>
      </c>
      <c r="K733" s="3" t="s">
        <v>94</v>
      </c>
      <c r="L733" s="6">
        <v>6.7775119876217302E-2</v>
      </c>
      <c r="M733" s="4" t="b">
        <v>0</v>
      </c>
      <c r="N733" s="4" t="b">
        <v>0</v>
      </c>
      <c r="O733" s="4" t="b">
        <v>0</v>
      </c>
      <c r="P733" s="4" t="b">
        <v>0</v>
      </c>
      <c r="Q733" s="4" t="b">
        <v>0</v>
      </c>
      <c r="R733" s="4" t="b">
        <v>0</v>
      </c>
      <c r="S733" s="4" t="b">
        <v>1</v>
      </c>
      <c r="T733" s="4" t="b">
        <v>1</v>
      </c>
      <c r="U733" s="4" t="b">
        <v>0</v>
      </c>
      <c r="V733" s="4" t="b">
        <v>0</v>
      </c>
      <c r="W733" s="4" t="b">
        <v>0</v>
      </c>
      <c r="X733" s="4" t="b">
        <v>0</v>
      </c>
    </row>
    <row r="734" spans="1:24">
      <c r="A734" s="1" t="s">
        <v>3566</v>
      </c>
      <c r="B734" s="1" t="s">
        <v>3565</v>
      </c>
      <c r="C734" s="3" t="s">
        <v>11</v>
      </c>
      <c r="D734" s="1" t="s">
        <v>3567</v>
      </c>
      <c r="E734" s="1" t="s">
        <v>10</v>
      </c>
      <c r="F734" s="5">
        <v>0.19827528571428599</v>
      </c>
      <c r="G734" s="5">
        <v>0.62061685714285697</v>
      </c>
      <c r="H734" s="5">
        <v>9.3119099999999996E-2</v>
      </c>
      <c r="I734" s="5">
        <v>0.85436400000000001</v>
      </c>
      <c r="J734" s="3" t="s">
        <v>1201</v>
      </c>
      <c r="K734" s="3" t="s">
        <v>641</v>
      </c>
      <c r="L734" s="6" t="s">
        <v>11</v>
      </c>
      <c r="M734" s="4" t="b">
        <v>0</v>
      </c>
      <c r="N734" s="4" t="b">
        <v>0</v>
      </c>
      <c r="O734" s="4" t="b">
        <v>0</v>
      </c>
      <c r="P734" s="4" t="b">
        <v>0</v>
      </c>
      <c r="Q734" s="4" t="b">
        <v>0</v>
      </c>
      <c r="R734" s="4" t="b">
        <v>0</v>
      </c>
      <c r="S734" s="4" t="b">
        <v>0</v>
      </c>
      <c r="T734" s="4" t="b">
        <v>0</v>
      </c>
      <c r="U734" s="4" t="b">
        <v>0</v>
      </c>
      <c r="V734" s="4" t="b">
        <v>0</v>
      </c>
      <c r="W734" s="4" t="b">
        <v>0</v>
      </c>
      <c r="X734" s="4" t="b">
        <v>0</v>
      </c>
    </row>
    <row r="735" spans="1:24">
      <c r="A735" s="1" t="s">
        <v>1738</v>
      </c>
      <c r="B735" s="1" t="s">
        <v>1737</v>
      </c>
      <c r="C735" s="3" t="s">
        <v>11</v>
      </c>
      <c r="D735" s="1" t="s">
        <v>1739</v>
      </c>
      <c r="E735" s="1" t="s">
        <v>10</v>
      </c>
      <c r="F735" s="5">
        <v>0.66109342857142905</v>
      </c>
      <c r="G735" s="5">
        <v>3.3259171428571399</v>
      </c>
      <c r="H735" s="5">
        <v>0.336675</v>
      </c>
      <c r="I735" s="5">
        <v>0.78698900000000005</v>
      </c>
      <c r="J735" s="3" t="s">
        <v>1162</v>
      </c>
      <c r="K735" s="3" t="s">
        <v>25</v>
      </c>
      <c r="L735" s="6">
        <v>5.7498412856228104E-26</v>
      </c>
      <c r="M735" s="4" t="b">
        <v>1</v>
      </c>
      <c r="N735" s="4" t="b">
        <v>0</v>
      </c>
      <c r="O735" s="4" t="b">
        <v>0</v>
      </c>
      <c r="P735" s="4" t="b">
        <v>0</v>
      </c>
      <c r="Q735" s="4" t="b">
        <v>0</v>
      </c>
      <c r="R735" s="4" t="b">
        <v>0</v>
      </c>
      <c r="S735" s="4" t="b">
        <v>1</v>
      </c>
      <c r="T735" s="4" t="b">
        <v>1</v>
      </c>
      <c r="U735" s="4" t="b">
        <v>0</v>
      </c>
      <c r="V735" s="4" t="b">
        <v>0</v>
      </c>
      <c r="W735" s="4" t="b">
        <v>0</v>
      </c>
      <c r="X735" s="4" t="b">
        <v>0</v>
      </c>
    </row>
    <row r="736" spans="1:24">
      <c r="A736" s="1" t="s">
        <v>2245</v>
      </c>
      <c r="B736" s="1" t="s">
        <v>2244</v>
      </c>
      <c r="C736" s="3" t="s">
        <v>11</v>
      </c>
      <c r="D736" s="1" t="s">
        <v>2246</v>
      </c>
      <c r="E736" s="1" t="s">
        <v>10</v>
      </c>
      <c r="F736" s="5">
        <v>9.4936471428571395E-2</v>
      </c>
      <c r="G736" s="5">
        <v>0.182513542857143</v>
      </c>
      <c r="H736" s="5">
        <v>8.0529000000000003E-2</v>
      </c>
      <c r="I736" s="5">
        <v>0.18221100000000001</v>
      </c>
      <c r="J736" s="3" t="s">
        <v>195</v>
      </c>
      <c r="K736" s="3" t="s">
        <v>58</v>
      </c>
      <c r="L736" s="6">
        <v>4.7682347388164403E-2</v>
      </c>
      <c r="M736" s="4" t="b">
        <v>0</v>
      </c>
      <c r="N736" s="4" t="b">
        <v>0</v>
      </c>
      <c r="O736" s="4" t="b">
        <v>0</v>
      </c>
      <c r="P736" s="4" t="b">
        <v>0</v>
      </c>
      <c r="Q736" s="4" t="b">
        <v>0</v>
      </c>
      <c r="R736" s="4" t="b">
        <v>0</v>
      </c>
      <c r="S736" s="4" t="b">
        <v>1</v>
      </c>
      <c r="T736" s="4" t="b">
        <v>1</v>
      </c>
      <c r="U736" s="4" t="b">
        <v>1</v>
      </c>
      <c r="V736" s="4" t="b">
        <v>0</v>
      </c>
      <c r="W736" s="4" t="b">
        <v>1</v>
      </c>
      <c r="X736" s="4" t="b">
        <v>0</v>
      </c>
    </row>
    <row r="737" spans="1:24">
      <c r="A737" s="1" t="s">
        <v>3569</v>
      </c>
      <c r="B737" s="1" t="s">
        <v>3568</v>
      </c>
      <c r="C737" s="3" t="s">
        <v>11</v>
      </c>
      <c r="D737" s="1" t="s">
        <v>3570</v>
      </c>
      <c r="E737" s="1" t="s">
        <v>10</v>
      </c>
      <c r="F737" s="5">
        <v>0.741378714285714</v>
      </c>
      <c r="G737" s="5">
        <v>0.60361127142857096</v>
      </c>
      <c r="H737" s="5">
        <v>5.6962599999999997</v>
      </c>
      <c r="I737" s="5">
        <v>1.0038</v>
      </c>
      <c r="J737" s="3" t="s">
        <v>3571</v>
      </c>
      <c r="K737" s="3" t="s">
        <v>47</v>
      </c>
      <c r="L737" s="6">
        <v>0.78965640969584106</v>
      </c>
      <c r="M737" s="4" t="b">
        <v>0</v>
      </c>
      <c r="N737" s="4" t="b">
        <v>0</v>
      </c>
      <c r="O737" s="4" t="b">
        <v>0</v>
      </c>
      <c r="P737" s="4" t="b">
        <v>0</v>
      </c>
      <c r="Q737" s="4" t="b">
        <v>0</v>
      </c>
      <c r="R737" s="4" t="b">
        <v>0</v>
      </c>
      <c r="S737" s="4" t="b">
        <v>0</v>
      </c>
      <c r="T737" s="4" t="b">
        <v>0</v>
      </c>
      <c r="U737" s="4" t="b">
        <v>0</v>
      </c>
      <c r="V737" s="4" t="b">
        <v>0</v>
      </c>
      <c r="W737" s="4" t="b">
        <v>0</v>
      </c>
      <c r="X737" s="4" t="b">
        <v>0</v>
      </c>
    </row>
    <row r="738" spans="1:24">
      <c r="A738" s="1" t="s">
        <v>1360</v>
      </c>
      <c r="B738" s="1" t="s">
        <v>1359</v>
      </c>
      <c r="C738" s="3" t="s">
        <v>11</v>
      </c>
      <c r="D738" s="1" t="s">
        <v>1361</v>
      </c>
      <c r="E738" s="1" t="s">
        <v>10</v>
      </c>
      <c r="F738" s="5">
        <v>64.496399999999994</v>
      </c>
      <c r="G738" s="5">
        <v>54.031371428571397</v>
      </c>
      <c r="H738" s="5">
        <v>55.710900000000002</v>
      </c>
      <c r="I738" s="5">
        <v>43.604100000000003</v>
      </c>
      <c r="J738" s="3" t="s">
        <v>393</v>
      </c>
      <c r="K738" s="3" t="s">
        <v>493</v>
      </c>
      <c r="L738" s="6">
        <v>3.8232897491694199E-9</v>
      </c>
      <c r="M738" s="4" t="b">
        <v>1</v>
      </c>
      <c r="N738" s="4" t="b">
        <v>0</v>
      </c>
      <c r="O738" s="4" t="b">
        <v>0</v>
      </c>
      <c r="P738" s="4" t="b">
        <v>0</v>
      </c>
      <c r="Q738" s="4" t="b">
        <v>0</v>
      </c>
      <c r="R738" s="4" t="b">
        <v>0</v>
      </c>
      <c r="S738" s="4" t="b">
        <v>0</v>
      </c>
      <c r="T738" s="4" t="b">
        <v>0</v>
      </c>
      <c r="U738" s="4" t="b">
        <v>0</v>
      </c>
      <c r="V738" s="4" t="b">
        <v>0</v>
      </c>
      <c r="W738" s="4" t="b">
        <v>0</v>
      </c>
      <c r="X738" s="4" t="b">
        <v>0</v>
      </c>
    </row>
    <row r="739" spans="1:24">
      <c r="A739" s="1" t="s">
        <v>1168</v>
      </c>
      <c r="B739" s="1" t="s">
        <v>1167</v>
      </c>
      <c r="C739" s="3" t="s">
        <v>11</v>
      </c>
      <c r="D739" s="1" t="s">
        <v>1169</v>
      </c>
      <c r="E739" s="1" t="s">
        <v>10</v>
      </c>
      <c r="F739" s="5">
        <v>0.12895809999999999</v>
      </c>
      <c r="G739" s="5">
        <v>0.55568742857142905</v>
      </c>
      <c r="H739" s="5">
        <v>9.4666799999999995E-2</v>
      </c>
      <c r="I739" s="5">
        <v>0.53732800000000003</v>
      </c>
      <c r="J739" s="3" t="s">
        <v>381</v>
      </c>
      <c r="K739" s="3" t="s">
        <v>151</v>
      </c>
      <c r="L739" s="6">
        <v>1.3134008644783399E-15</v>
      </c>
      <c r="M739" s="4" t="b">
        <v>1</v>
      </c>
      <c r="N739" s="4" t="b">
        <v>0</v>
      </c>
      <c r="O739" s="4" t="b">
        <v>0</v>
      </c>
      <c r="P739" s="4" t="b">
        <v>0</v>
      </c>
      <c r="Q739" s="4" t="b">
        <v>0</v>
      </c>
      <c r="R739" s="4" t="b">
        <v>0</v>
      </c>
      <c r="S739" s="4" t="b">
        <v>1</v>
      </c>
      <c r="T739" s="4" t="b">
        <v>1</v>
      </c>
      <c r="U739" s="4" t="b">
        <v>1</v>
      </c>
      <c r="V739" s="4" t="b">
        <v>0</v>
      </c>
      <c r="W739" s="4" t="b">
        <v>0</v>
      </c>
      <c r="X739" s="4" t="b">
        <v>0</v>
      </c>
    </row>
    <row r="740" spans="1:24">
      <c r="A740" s="1" t="s">
        <v>819</v>
      </c>
      <c r="B740" s="1" t="s">
        <v>818</v>
      </c>
      <c r="C740" s="3" t="s">
        <v>11</v>
      </c>
      <c r="D740" s="1" t="s">
        <v>820</v>
      </c>
      <c r="E740" s="1" t="s">
        <v>10</v>
      </c>
      <c r="F740" s="5">
        <v>0.33967700000000001</v>
      </c>
      <c r="G740" s="5">
        <v>0.79103214285714296</v>
      </c>
      <c r="H740" s="5">
        <v>0.27371200000000001</v>
      </c>
      <c r="I740" s="5">
        <v>0.83404400000000001</v>
      </c>
      <c r="J740" s="3" t="s">
        <v>93</v>
      </c>
      <c r="K740" s="3" t="s">
        <v>342</v>
      </c>
      <c r="L740" s="6">
        <v>5.2464891271942599E-6</v>
      </c>
      <c r="M740" s="4" t="b">
        <v>1</v>
      </c>
      <c r="N740" s="4" t="b">
        <v>0</v>
      </c>
      <c r="O740" s="4" t="b">
        <v>0</v>
      </c>
      <c r="P740" s="4" t="b">
        <v>0</v>
      </c>
      <c r="Q740" s="4" t="b">
        <v>0</v>
      </c>
      <c r="R740" s="4" t="b">
        <v>0</v>
      </c>
      <c r="S740" s="4" t="b">
        <v>1</v>
      </c>
      <c r="T740" s="4" t="b">
        <v>1</v>
      </c>
      <c r="U740" s="4" t="b">
        <v>0</v>
      </c>
      <c r="V740" s="4" t="b">
        <v>0</v>
      </c>
      <c r="W740" s="4" t="b">
        <v>1</v>
      </c>
      <c r="X740" s="4" t="b">
        <v>0</v>
      </c>
    </row>
    <row r="741" spans="1:24">
      <c r="A741" s="1" t="s">
        <v>2135</v>
      </c>
      <c r="B741" s="1" t="s">
        <v>2134</v>
      </c>
      <c r="C741" s="3" t="s">
        <v>11</v>
      </c>
      <c r="D741" s="1" t="s">
        <v>2136</v>
      </c>
      <c r="E741" s="1" t="s">
        <v>10</v>
      </c>
      <c r="F741" s="5">
        <v>0.14904200000000001</v>
      </c>
      <c r="G741" s="5">
        <v>0.19227749999999999</v>
      </c>
      <c r="H741" s="5">
        <v>0.12825900000000001</v>
      </c>
      <c r="I741" s="5">
        <v>0.105396</v>
      </c>
      <c r="J741" s="3" t="s">
        <v>2137</v>
      </c>
      <c r="K741" s="3" t="s">
        <v>747</v>
      </c>
      <c r="L741" s="6">
        <v>0.391357188651489</v>
      </c>
      <c r="M741" s="4" t="b">
        <v>0</v>
      </c>
      <c r="N741" s="4" t="b">
        <v>0</v>
      </c>
      <c r="O741" s="4" t="b">
        <v>0</v>
      </c>
      <c r="P741" s="4" t="b">
        <v>0</v>
      </c>
      <c r="Q741" s="4" t="b">
        <v>0</v>
      </c>
      <c r="R741" s="4" t="b">
        <v>0</v>
      </c>
      <c r="S741" s="4" t="b">
        <v>0</v>
      </c>
      <c r="T741" s="4" t="b">
        <v>0</v>
      </c>
      <c r="U741" s="4" t="b">
        <v>1</v>
      </c>
      <c r="V741" s="4" t="b">
        <v>1</v>
      </c>
      <c r="W741" s="4" t="b">
        <v>0</v>
      </c>
      <c r="X741" s="4" t="b">
        <v>1</v>
      </c>
    </row>
    <row r="742" spans="1:24">
      <c r="A742" s="1" t="s">
        <v>1645</v>
      </c>
      <c r="B742" s="1" t="s">
        <v>1644</v>
      </c>
      <c r="C742" s="3" t="s">
        <v>11</v>
      </c>
      <c r="D742" s="1" t="s">
        <v>1646</v>
      </c>
      <c r="E742" s="1" t="s">
        <v>10</v>
      </c>
      <c r="F742" s="5">
        <v>7.8553842857142907E-3</v>
      </c>
      <c r="G742" s="5">
        <v>0.19078990000000001</v>
      </c>
      <c r="H742" s="5">
        <v>2.32733E-2</v>
      </c>
      <c r="I742" s="5">
        <v>0.182784</v>
      </c>
      <c r="J742" s="3" t="s">
        <v>141</v>
      </c>
      <c r="K742" s="3" t="s">
        <v>758</v>
      </c>
      <c r="L742" s="6">
        <v>1.1785022661628901E-5</v>
      </c>
      <c r="M742" s="4" t="b">
        <v>1</v>
      </c>
      <c r="N742" s="4" t="b">
        <v>0</v>
      </c>
      <c r="O742" s="4" t="b">
        <v>0</v>
      </c>
      <c r="P742" s="4" t="b">
        <v>0</v>
      </c>
      <c r="Q742" s="4" t="b">
        <v>0</v>
      </c>
      <c r="R742" s="4" t="b">
        <v>0</v>
      </c>
      <c r="S742" s="4" t="b">
        <v>1</v>
      </c>
      <c r="T742" s="4" t="b">
        <v>1</v>
      </c>
      <c r="U742" s="4" t="b">
        <v>0</v>
      </c>
      <c r="V742" s="4" t="b">
        <v>0</v>
      </c>
      <c r="W742" s="4" t="b">
        <v>0</v>
      </c>
      <c r="X742" s="4" t="b">
        <v>0</v>
      </c>
    </row>
    <row r="743" spans="1:24">
      <c r="A743" s="1" t="s">
        <v>559</v>
      </c>
      <c r="B743" s="1" t="s">
        <v>558</v>
      </c>
      <c r="C743" s="3" t="s">
        <v>11</v>
      </c>
      <c r="D743" s="1" t="s">
        <v>560</v>
      </c>
      <c r="E743" s="1" t="s">
        <v>10</v>
      </c>
      <c r="F743" s="5">
        <v>3.5123228571428598E-2</v>
      </c>
      <c r="G743" s="5">
        <v>0.50820449999999995</v>
      </c>
      <c r="H743" s="5">
        <v>4.9128600000000001E-2</v>
      </c>
      <c r="I743" s="5">
        <v>0.67752900000000005</v>
      </c>
      <c r="J743" s="3" t="s">
        <v>361</v>
      </c>
      <c r="K743" s="3" t="s">
        <v>422</v>
      </c>
      <c r="L743" s="6">
        <v>1.04728432124873E-7</v>
      </c>
      <c r="M743" s="4" t="b">
        <v>1</v>
      </c>
      <c r="N743" s="4" t="b">
        <v>0</v>
      </c>
      <c r="O743" s="4" t="b">
        <v>0</v>
      </c>
      <c r="P743" s="4" t="b">
        <v>0</v>
      </c>
      <c r="Q743" s="4" t="b">
        <v>0</v>
      </c>
      <c r="R743" s="4" t="b">
        <v>0</v>
      </c>
      <c r="S743" s="4" t="b">
        <v>0</v>
      </c>
      <c r="T743" s="4" t="b">
        <v>1</v>
      </c>
      <c r="U743" s="4" t="b">
        <v>0</v>
      </c>
      <c r="V743" s="4" t="b">
        <v>0</v>
      </c>
      <c r="W743" s="4" t="b">
        <v>1</v>
      </c>
      <c r="X743" s="4" t="b">
        <v>0</v>
      </c>
    </row>
    <row r="744" spans="1:24">
      <c r="A744" s="1" t="s">
        <v>2963</v>
      </c>
      <c r="B744" s="1" t="s">
        <v>2962</v>
      </c>
      <c r="C744" s="3" t="s">
        <v>11</v>
      </c>
      <c r="D744" s="1" t="s">
        <v>2964</v>
      </c>
      <c r="E744" s="1" t="s">
        <v>10</v>
      </c>
      <c r="F744" s="5">
        <v>29.571457142857099</v>
      </c>
      <c r="G744" s="5">
        <v>17.818528571428601</v>
      </c>
      <c r="H744" s="5">
        <v>21.364000000000001</v>
      </c>
      <c r="I744" s="5">
        <v>12.282</v>
      </c>
      <c r="J744" s="3" t="s">
        <v>958</v>
      </c>
      <c r="K744" s="3" t="s">
        <v>227</v>
      </c>
      <c r="L744" s="6" t="s">
        <v>11</v>
      </c>
      <c r="M744" s="4" t="b">
        <v>0</v>
      </c>
      <c r="N744" s="4" t="b">
        <v>0</v>
      </c>
      <c r="O744" s="4" t="b">
        <v>0</v>
      </c>
      <c r="P744" s="4" t="b">
        <v>0</v>
      </c>
      <c r="Q744" s="4" t="b">
        <v>0</v>
      </c>
      <c r="R744" s="4" t="b">
        <v>0</v>
      </c>
      <c r="S744" s="4" t="b">
        <v>0</v>
      </c>
      <c r="T744" s="4" t="b">
        <v>0</v>
      </c>
      <c r="U744" s="4" t="b">
        <v>0</v>
      </c>
      <c r="V744" s="4" t="b">
        <v>0</v>
      </c>
      <c r="W744" s="4" t="b">
        <v>0</v>
      </c>
      <c r="X744" s="4" t="b">
        <v>0</v>
      </c>
    </row>
    <row r="745" spans="1:24">
      <c r="A745" s="1" t="s">
        <v>1567</v>
      </c>
      <c r="B745" s="1" t="s">
        <v>1566</v>
      </c>
      <c r="C745" s="3" t="s">
        <v>11</v>
      </c>
      <c r="D745" s="1" t="s">
        <v>1568</v>
      </c>
      <c r="E745" s="1" t="s">
        <v>10</v>
      </c>
      <c r="F745" s="5">
        <v>0.61303314285714305</v>
      </c>
      <c r="G745" s="5">
        <v>0.40349642857142898</v>
      </c>
      <c r="H745" s="5">
        <v>1.4007099999999999</v>
      </c>
      <c r="I745" s="5">
        <v>0.344221</v>
      </c>
      <c r="J745" s="3" t="s">
        <v>376</v>
      </c>
      <c r="K745" s="3" t="s">
        <v>184</v>
      </c>
      <c r="L745" s="6">
        <v>3.2651608638138E-18</v>
      </c>
      <c r="M745" s="4" t="b">
        <v>1</v>
      </c>
      <c r="N745" s="4" t="b">
        <v>0</v>
      </c>
      <c r="O745" s="4" t="b">
        <v>0</v>
      </c>
      <c r="P745" s="4" t="b">
        <v>0</v>
      </c>
      <c r="Q745" s="4" t="b">
        <v>0</v>
      </c>
      <c r="R745" s="4" t="b">
        <v>0</v>
      </c>
      <c r="S745" s="4" t="b">
        <v>0</v>
      </c>
      <c r="T745" s="4" t="b">
        <v>0</v>
      </c>
      <c r="U745" s="4" t="b">
        <v>0</v>
      </c>
      <c r="V745" s="4" t="b">
        <v>0</v>
      </c>
      <c r="W745" s="4" t="b">
        <v>0</v>
      </c>
      <c r="X745" s="4" t="b">
        <v>0</v>
      </c>
    </row>
    <row r="746" spans="1:24">
      <c r="A746" s="1" t="s">
        <v>1438</v>
      </c>
      <c r="B746" s="1" t="s">
        <v>1437</v>
      </c>
      <c r="C746" s="3" t="s">
        <v>11</v>
      </c>
      <c r="D746" s="1" t="s">
        <v>1439</v>
      </c>
      <c r="E746" s="1" t="s">
        <v>10</v>
      </c>
      <c r="F746" s="5">
        <v>12.66774</v>
      </c>
      <c r="G746" s="5">
        <v>1.33637485714286</v>
      </c>
      <c r="H746" s="5">
        <v>4.0427600000000004</v>
      </c>
      <c r="I746" s="5">
        <v>1.7055800000000001</v>
      </c>
      <c r="J746" s="3" t="s">
        <v>178</v>
      </c>
      <c r="K746" s="3" t="s">
        <v>21</v>
      </c>
      <c r="L746" s="6">
        <v>3.79690883548146E-8</v>
      </c>
      <c r="M746" s="4" t="b">
        <v>1</v>
      </c>
      <c r="N746" s="4" t="b">
        <v>1</v>
      </c>
      <c r="O746" s="4" t="b">
        <v>0</v>
      </c>
      <c r="P746" s="4" t="b">
        <v>0</v>
      </c>
      <c r="Q746" s="4" t="b">
        <v>0</v>
      </c>
      <c r="R746" s="4" t="b">
        <v>0</v>
      </c>
      <c r="S746" s="4" t="b">
        <v>0</v>
      </c>
      <c r="T746" s="4" t="b">
        <v>0</v>
      </c>
      <c r="U746" s="4" t="b">
        <v>0</v>
      </c>
      <c r="V746" s="4" t="b">
        <v>0</v>
      </c>
      <c r="W746" s="4" t="b">
        <v>0</v>
      </c>
      <c r="X746" s="4" t="b">
        <v>0</v>
      </c>
    </row>
    <row r="747" spans="1:24">
      <c r="A747" s="1" t="s">
        <v>2399</v>
      </c>
      <c r="B747" s="1" t="s">
        <v>2398</v>
      </c>
      <c r="C747" s="3" t="s">
        <v>11</v>
      </c>
      <c r="D747" s="1" t="s">
        <v>2400</v>
      </c>
      <c r="E747" s="1" t="s">
        <v>10</v>
      </c>
      <c r="F747" s="5">
        <v>4.3601728571428598E-2</v>
      </c>
      <c r="G747" s="5">
        <v>9.79391571428571E-2</v>
      </c>
      <c r="H747" s="5">
        <v>5.7278200000000001E-2</v>
      </c>
      <c r="I747" s="5">
        <v>0.17732400000000001</v>
      </c>
      <c r="J747" s="3" t="s">
        <v>353</v>
      </c>
      <c r="K747" s="3" t="s">
        <v>31</v>
      </c>
      <c r="L747" s="6">
        <v>5.3516791679803E-2</v>
      </c>
      <c r="M747" s="4" t="b">
        <v>0</v>
      </c>
      <c r="N747" s="4" t="b">
        <v>0</v>
      </c>
      <c r="O747" s="4" t="b">
        <v>0</v>
      </c>
      <c r="P747" s="4" t="b">
        <v>0</v>
      </c>
      <c r="Q747" s="4" t="b">
        <v>0</v>
      </c>
      <c r="R747" s="4" t="b">
        <v>0</v>
      </c>
      <c r="S747" s="4" t="b">
        <v>1</v>
      </c>
      <c r="T747" s="4" t="b">
        <v>1</v>
      </c>
      <c r="U747" s="4" t="b">
        <v>0</v>
      </c>
      <c r="V747" s="4" t="b">
        <v>0</v>
      </c>
      <c r="W747" s="4" t="b">
        <v>1</v>
      </c>
      <c r="X747" s="4" t="b">
        <v>0</v>
      </c>
    </row>
    <row r="748" spans="1:24">
      <c r="A748" s="1" t="s">
        <v>2110</v>
      </c>
      <c r="B748" s="1" t="s">
        <v>2109</v>
      </c>
      <c r="C748" s="3" t="s">
        <v>11</v>
      </c>
      <c r="D748" s="1" t="s">
        <v>2111</v>
      </c>
      <c r="E748" s="1" t="s">
        <v>10</v>
      </c>
      <c r="F748" s="5">
        <v>0.13520791428571399</v>
      </c>
      <c r="G748" s="5">
        <v>0.221056714285714</v>
      </c>
      <c r="H748" s="5">
        <v>0.447633</v>
      </c>
      <c r="I748" s="5">
        <v>0.23066500000000001</v>
      </c>
      <c r="J748" s="3" t="s">
        <v>266</v>
      </c>
      <c r="K748" s="3" t="s">
        <v>1382</v>
      </c>
      <c r="L748" s="6">
        <v>5.4089468471463301E-2</v>
      </c>
      <c r="M748" s="4" t="b">
        <v>0</v>
      </c>
      <c r="N748" s="4" t="b">
        <v>0</v>
      </c>
      <c r="O748" s="4" t="b">
        <v>0</v>
      </c>
      <c r="P748" s="4" t="b">
        <v>0</v>
      </c>
      <c r="Q748" s="4" t="b">
        <v>0</v>
      </c>
      <c r="R748" s="4" t="b">
        <v>0</v>
      </c>
      <c r="S748" s="4" t="b">
        <v>1</v>
      </c>
      <c r="T748" s="4" t="b">
        <v>1</v>
      </c>
      <c r="U748" s="4" t="b">
        <v>1</v>
      </c>
      <c r="V748" s="4" t="b">
        <v>0</v>
      </c>
      <c r="W748" s="4" t="b">
        <v>1</v>
      </c>
      <c r="X748" s="4" t="b">
        <v>1</v>
      </c>
    </row>
    <row r="749" spans="1:24">
      <c r="A749" s="1" t="s">
        <v>1363</v>
      </c>
      <c r="B749" s="1" t="s">
        <v>1362</v>
      </c>
      <c r="C749" s="3" t="s">
        <v>11</v>
      </c>
      <c r="D749" s="1" t="s">
        <v>1364</v>
      </c>
      <c r="E749" s="1" t="s">
        <v>10</v>
      </c>
      <c r="F749" s="5">
        <v>8.3492157142857106</v>
      </c>
      <c r="G749" s="5">
        <v>0.65595427142857099</v>
      </c>
      <c r="H749" s="5">
        <v>4.8746200000000002</v>
      </c>
      <c r="I749" s="5">
        <v>1.69356</v>
      </c>
      <c r="J749" s="3" t="s">
        <v>108</v>
      </c>
      <c r="K749" s="3" t="s">
        <v>132</v>
      </c>
      <c r="L749" s="6">
        <v>5.9901725978433397E-18</v>
      </c>
      <c r="M749" s="4" t="b">
        <v>1</v>
      </c>
      <c r="N749" s="4" t="b">
        <v>0</v>
      </c>
      <c r="O749" s="4" t="b">
        <v>0</v>
      </c>
      <c r="P749" s="4" t="b">
        <v>0</v>
      </c>
      <c r="Q749" s="4" t="b">
        <v>0</v>
      </c>
      <c r="R749" s="4" t="b">
        <v>0</v>
      </c>
      <c r="S749" s="4" t="b">
        <v>0</v>
      </c>
      <c r="T749" s="4" t="b">
        <v>0</v>
      </c>
      <c r="U749" s="4" t="b">
        <v>0</v>
      </c>
      <c r="V749" s="4" t="b">
        <v>0</v>
      </c>
      <c r="W749" s="4" t="b">
        <v>0</v>
      </c>
      <c r="X749" s="4" t="b">
        <v>0</v>
      </c>
    </row>
    <row r="750" spans="1:24">
      <c r="A750" s="1" t="s">
        <v>1280</v>
      </c>
      <c r="B750" s="1" t="s">
        <v>1279</v>
      </c>
      <c r="C750" s="3" t="s">
        <v>11</v>
      </c>
      <c r="D750" s="1" t="s">
        <v>1281</v>
      </c>
      <c r="E750" s="1" t="s">
        <v>10</v>
      </c>
      <c r="F750" s="5">
        <v>0.75924414285714303</v>
      </c>
      <c r="G750" s="5">
        <v>0.31643571428571399</v>
      </c>
      <c r="H750" s="5">
        <v>1.2916799999999999</v>
      </c>
      <c r="I750" s="5">
        <v>0.76968499999999995</v>
      </c>
      <c r="J750" s="3" t="s">
        <v>357</v>
      </c>
      <c r="K750" s="3" t="s">
        <v>417</v>
      </c>
      <c r="L750" s="6">
        <v>4.8420973547445303E-4</v>
      </c>
      <c r="M750" s="4" t="b">
        <v>1</v>
      </c>
      <c r="N750" s="4" t="b">
        <v>0</v>
      </c>
      <c r="O750" s="4" t="b">
        <v>0</v>
      </c>
      <c r="P750" s="4" t="b">
        <v>1</v>
      </c>
      <c r="Q750" s="4" t="b">
        <v>0</v>
      </c>
      <c r="R750" s="4" t="b">
        <v>0</v>
      </c>
      <c r="S750" s="4" t="b">
        <v>0</v>
      </c>
      <c r="T750" s="4" t="b">
        <v>0</v>
      </c>
      <c r="U750" s="4" t="b">
        <v>0</v>
      </c>
      <c r="V750" s="4" t="b">
        <v>0</v>
      </c>
      <c r="W750" s="4" t="b">
        <v>0</v>
      </c>
      <c r="X750" s="4" t="b">
        <v>0</v>
      </c>
    </row>
    <row r="751" spans="1:24">
      <c r="A751" s="1" t="s">
        <v>1570</v>
      </c>
      <c r="B751" s="1" t="s">
        <v>1569</v>
      </c>
      <c r="C751" s="3" t="s">
        <v>11</v>
      </c>
      <c r="D751" s="1" t="s">
        <v>1571</v>
      </c>
      <c r="E751" s="1" t="s">
        <v>10</v>
      </c>
      <c r="F751" s="5">
        <v>1.01594157142857</v>
      </c>
      <c r="G751" s="5">
        <v>0.231240757142857</v>
      </c>
      <c r="H751" s="5">
        <v>1.3929199999999999</v>
      </c>
      <c r="I751" s="5">
        <v>1.6685000000000001</v>
      </c>
      <c r="J751" s="3" t="s">
        <v>213</v>
      </c>
      <c r="K751" s="3" t="s">
        <v>132</v>
      </c>
      <c r="L751" s="6">
        <v>1.59259446585614E-7</v>
      </c>
      <c r="M751" s="4" t="b">
        <v>1</v>
      </c>
      <c r="N751" s="4" t="b">
        <v>0</v>
      </c>
      <c r="O751" s="4" t="b">
        <v>0</v>
      </c>
      <c r="P751" s="4" t="b">
        <v>0</v>
      </c>
      <c r="Q751" s="4" t="b">
        <v>0</v>
      </c>
      <c r="R751" s="4" t="b">
        <v>0</v>
      </c>
      <c r="S751" s="4" t="b">
        <v>0</v>
      </c>
      <c r="T751" s="4" t="b">
        <v>0</v>
      </c>
      <c r="U751" s="4" t="b">
        <v>0</v>
      </c>
      <c r="V751" s="4" t="b">
        <v>0</v>
      </c>
      <c r="W751" s="4" t="b">
        <v>0</v>
      </c>
      <c r="X751" s="4" t="b">
        <v>0</v>
      </c>
    </row>
    <row r="752" spans="1:24">
      <c r="A752" s="1" t="s">
        <v>3131</v>
      </c>
      <c r="B752" s="1" t="s">
        <v>3130</v>
      </c>
      <c r="C752" s="3" t="s">
        <v>11</v>
      </c>
      <c r="D752" s="1" t="s">
        <v>3132</v>
      </c>
      <c r="E752" s="1" t="s">
        <v>10</v>
      </c>
      <c r="F752" s="5">
        <v>27.254922857142901</v>
      </c>
      <c r="G752" s="5">
        <v>2.0275485714285699E-2</v>
      </c>
      <c r="H752" s="5">
        <v>21.7605</v>
      </c>
      <c r="I752" s="5">
        <v>1.94092</v>
      </c>
      <c r="J752" s="3" t="s">
        <v>286</v>
      </c>
      <c r="K752" s="3" t="s">
        <v>232</v>
      </c>
      <c r="L752" s="6" t="s">
        <v>11</v>
      </c>
      <c r="M752" s="4" t="b">
        <v>0</v>
      </c>
      <c r="N752" s="4" t="b">
        <v>1</v>
      </c>
      <c r="O752" s="4" t="b">
        <v>0</v>
      </c>
      <c r="P752" s="4" t="b">
        <v>0</v>
      </c>
      <c r="Q752" s="4" t="b">
        <v>0</v>
      </c>
      <c r="R752" s="4" t="b">
        <v>0</v>
      </c>
      <c r="S752" s="4" t="b">
        <v>0</v>
      </c>
      <c r="T752" s="4" t="b">
        <v>0</v>
      </c>
      <c r="U752" s="4" t="b">
        <v>0</v>
      </c>
      <c r="V752" s="4" t="b">
        <v>0</v>
      </c>
      <c r="W752" s="4" t="b">
        <v>0</v>
      </c>
      <c r="X752" s="4" t="b">
        <v>0</v>
      </c>
    </row>
    <row r="753" spans="1:24">
      <c r="A753" s="1" t="s">
        <v>566</v>
      </c>
      <c r="B753" s="1" t="s">
        <v>565</v>
      </c>
      <c r="C753" s="3" t="s">
        <v>568</v>
      </c>
      <c r="D753" s="1" t="s">
        <v>567</v>
      </c>
      <c r="E753" s="1" t="s">
        <v>10</v>
      </c>
      <c r="F753" s="5">
        <v>6.45</v>
      </c>
      <c r="G753" s="5">
        <v>1.10447214285714</v>
      </c>
      <c r="H753" s="5">
        <v>4.7935800000000004</v>
      </c>
      <c r="I753" s="5">
        <v>6.1151499999999999</v>
      </c>
      <c r="J753" s="3" t="s">
        <v>195</v>
      </c>
      <c r="K753" s="3" t="s">
        <v>114</v>
      </c>
      <c r="L753" s="6">
        <v>3.0498361465872099E-6</v>
      </c>
      <c r="M753" s="4" t="b">
        <v>1</v>
      </c>
      <c r="N753" s="4" t="b">
        <v>0</v>
      </c>
      <c r="O753" s="4" t="b">
        <v>0</v>
      </c>
      <c r="P753" s="4" t="b">
        <v>0</v>
      </c>
      <c r="Q753" s="4" t="b">
        <v>0</v>
      </c>
      <c r="R753" s="4" t="b">
        <v>0</v>
      </c>
      <c r="S753" s="4" t="b">
        <v>0</v>
      </c>
      <c r="T753" s="4" t="b">
        <v>0</v>
      </c>
      <c r="U753" s="4" t="b">
        <v>0</v>
      </c>
      <c r="V753" s="4" t="b">
        <v>0</v>
      </c>
      <c r="W753" s="4" t="b">
        <v>1</v>
      </c>
      <c r="X753" s="4" t="b">
        <v>0</v>
      </c>
    </row>
    <row r="754" spans="1:24">
      <c r="A754" s="1" t="s">
        <v>76</v>
      </c>
      <c r="B754" s="1" t="s">
        <v>75</v>
      </c>
      <c r="C754" s="3" t="s">
        <v>11</v>
      </c>
      <c r="D754" s="1" t="s">
        <v>77</v>
      </c>
      <c r="E754" s="1" t="s">
        <v>10</v>
      </c>
      <c r="F754" s="5">
        <v>0.37371757142857098</v>
      </c>
      <c r="G754" s="5">
        <v>0.14921032857142899</v>
      </c>
      <c r="H754" s="5">
        <v>0.85375299999999998</v>
      </c>
      <c r="I754" s="5">
        <v>0.39440700000000001</v>
      </c>
      <c r="J754" s="3" t="s">
        <v>78</v>
      </c>
      <c r="K754" s="3" t="s">
        <v>79</v>
      </c>
      <c r="L754" s="6">
        <v>4.5169975823847498E-3</v>
      </c>
      <c r="M754" s="4" t="b">
        <v>1</v>
      </c>
      <c r="N754" s="4" t="b">
        <v>0</v>
      </c>
      <c r="O754" s="4" t="b">
        <v>0</v>
      </c>
      <c r="P754" s="4" t="b">
        <v>0</v>
      </c>
      <c r="Q754" s="4" t="b">
        <v>1</v>
      </c>
      <c r="R754" s="4" t="b">
        <v>0</v>
      </c>
      <c r="S754" s="4" t="b">
        <v>1</v>
      </c>
      <c r="T754" s="4" t="b">
        <v>1</v>
      </c>
      <c r="U754" s="4" t="b">
        <v>1</v>
      </c>
      <c r="V754" s="4" t="b">
        <v>0</v>
      </c>
      <c r="W754" s="4" t="b">
        <v>1</v>
      </c>
      <c r="X754" s="4" t="b">
        <v>1</v>
      </c>
    </row>
    <row r="755" spans="1:24">
      <c r="A755" s="1" t="s">
        <v>3298</v>
      </c>
      <c r="B755" s="1" t="s">
        <v>3297</v>
      </c>
      <c r="C755" s="3" t="s">
        <v>11</v>
      </c>
      <c r="D755" s="1" t="s">
        <v>3299</v>
      </c>
      <c r="E755" s="1" t="s">
        <v>10</v>
      </c>
      <c r="F755" s="5">
        <v>5.0087285714285699</v>
      </c>
      <c r="G755" s="5">
        <v>15.846171428571401</v>
      </c>
      <c r="H755" s="5">
        <v>4.8581099999999999</v>
      </c>
      <c r="I755" s="5">
        <v>9.1976600000000008</v>
      </c>
      <c r="J755" s="3" t="s">
        <v>406</v>
      </c>
      <c r="K755" s="3" t="s">
        <v>274</v>
      </c>
      <c r="L755" s="6">
        <v>0.317659679123176</v>
      </c>
      <c r="M755" s="4" t="b">
        <v>0</v>
      </c>
      <c r="N755" s="4" t="b">
        <v>0</v>
      </c>
      <c r="O755" s="4" t="b">
        <v>0</v>
      </c>
      <c r="P755" s="4" t="b">
        <v>0</v>
      </c>
      <c r="Q755" s="4" t="b">
        <v>0</v>
      </c>
      <c r="R755" s="4" t="b">
        <v>0</v>
      </c>
      <c r="S755" s="4" t="b">
        <v>1</v>
      </c>
      <c r="T755" s="4" t="b">
        <v>1</v>
      </c>
      <c r="U755" s="4" t="b">
        <v>0</v>
      </c>
      <c r="V755" s="4" t="b">
        <v>0</v>
      </c>
      <c r="W755" s="4" t="b">
        <v>0</v>
      </c>
      <c r="X755" s="4" t="b">
        <v>0</v>
      </c>
    </row>
    <row r="756" spans="1:24">
      <c r="A756" s="1" t="s">
        <v>1884</v>
      </c>
      <c r="B756" s="1" t="s">
        <v>1883</v>
      </c>
      <c r="C756" s="3" t="s">
        <v>11</v>
      </c>
      <c r="D756" s="1" t="s">
        <v>1885</v>
      </c>
      <c r="E756" s="1" t="s">
        <v>10</v>
      </c>
      <c r="F756" s="5">
        <v>1.0023882857142901</v>
      </c>
      <c r="G756" s="5">
        <v>8.0607142857142908E-3</v>
      </c>
      <c r="H756" s="5">
        <v>0.62931999999999999</v>
      </c>
      <c r="I756" s="5">
        <v>0</v>
      </c>
      <c r="J756" s="3" t="s">
        <v>1886</v>
      </c>
      <c r="K756" s="3" t="s">
        <v>11</v>
      </c>
      <c r="L756" s="6">
        <v>4.4355363120084697E-8</v>
      </c>
      <c r="M756" s="4" t="b">
        <v>1</v>
      </c>
      <c r="N756" s="4" t="b">
        <v>0</v>
      </c>
      <c r="O756" s="4" t="b">
        <v>0</v>
      </c>
      <c r="P756" s="4" t="b">
        <v>0</v>
      </c>
      <c r="Q756" s="4" t="b">
        <v>1</v>
      </c>
      <c r="R756" s="4" t="b">
        <v>0</v>
      </c>
      <c r="S756" s="4" t="b">
        <v>0</v>
      </c>
      <c r="T756" s="4" t="b">
        <v>0</v>
      </c>
      <c r="U756" s="4" t="b">
        <v>0</v>
      </c>
      <c r="V756" s="4" t="b">
        <v>0</v>
      </c>
      <c r="W756" s="4" t="b">
        <v>0</v>
      </c>
      <c r="X756" s="4" t="b">
        <v>0</v>
      </c>
    </row>
    <row r="757" spans="1:24">
      <c r="A757" s="1" t="s">
        <v>822</v>
      </c>
      <c r="B757" s="1" t="s">
        <v>821</v>
      </c>
      <c r="C757" s="3" t="s">
        <v>11</v>
      </c>
      <c r="D757" s="1" t="s">
        <v>823</v>
      </c>
      <c r="E757" s="1" t="s">
        <v>10</v>
      </c>
      <c r="F757" s="5">
        <v>8.72099857142857E-3</v>
      </c>
      <c r="G757" s="5">
        <v>0.447831571428571</v>
      </c>
      <c r="H757" s="5">
        <v>9.3054100000000001E-3</v>
      </c>
      <c r="I757" s="5">
        <v>9.7544199999999998E-2</v>
      </c>
      <c r="J757" s="3" t="s">
        <v>824</v>
      </c>
      <c r="K757" s="3" t="s">
        <v>170</v>
      </c>
      <c r="L757" s="6">
        <v>8.6239025394508808E-9</v>
      </c>
      <c r="M757" s="4" t="b">
        <v>1</v>
      </c>
      <c r="N757" s="4" t="b">
        <v>0</v>
      </c>
      <c r="O757" s="4" t="b">
        <v>0</v>
      </c>
      <c r="P757" s="4" t="b">
        <v>0</v>
      </c>
      <c r="Q757" s="4" t="b">
        <v>0</v>
      </c>
      <c r="R757" s="4" t="b">
        <v>0</v>
      </c>
      <c r="S757" s="4" t="b">
        <v>1</v>
      </c>
      <c r="T757" s="4" t="b">
        <v>1</v>
      </c>
      <c r="U757" s="4" t="b">
        <v>0</v>
      </c>
      <c r="V757" s="4" t="b">
        <v>0</v>
      </c>
      <c r="W757" s="4" t="b">
        <v>1</v>
      </c>
      <c r="X757" s="4" t="b">
        <v>0</v>
      </c>
    </row>
    <row r="758" spans="1:24">
      <c r="A758" s="1" t="s">
        <v>826</v>
      </c>
      <c r="B758" s="1" t="s">
        <v>825</v>
      </c>
      <c r="C758" s="3" t="s">
        <v>11</v>
      </c>
      <c r="D758" s="1" t="s">
        <v>827</v>
      </c>
      <c r="E758" s="1" t="s">
        <v>10</v>
      </c>
      <c r="F758" s="5">
        <v>0.50359100000000001</v>
      </c>
      <c r="G758" s="5">
        <v>0.156194128571429</v>
      </c>
      <c r="H758" s="5">
        <v>0.37154700000000002</v>
      </c>
      <c r="I758" s="5">
        <v>0.222106</v>
      </c>
      <c r="J758" s="3" t="s">
        <v>274</v>
      </c>
      <c r="K758" s="3" t="s">
        <v>104</v>
      </c>
      <c r="L758" s="6">
        <v>4.0020268453879498E-8</v>
      </c>
      <c r="M758" s="4" t="b">
        <v>1</v>
      </c>
      <c r="N758" s="4" t="b">
        <v>0</v>
      </c>
      <c r="O758" s="4" t="b">
        <v>0</v>
      </c>
      <c r="P758" s="4" t="b">
        <v>0</v>
      </c>
      <c r="Q758" s="4" t="b">
        <v>0</v>
      </c>
      <c r="R758" s="4" t="b">
        <v>0</v>
      </c>
      <c r="S758" s="4" t="b">
        <v>1</v>
      </c>
      <c r="T758" s="4" t="b">
        <v>1</v>
      </c>
      <c r="U758" s="4" t="b">
        <v>0</v>
      </c>
      <c r="V758" s="4" t="b">
        <v>0</v>
      </c>
      <c r="W758" s="4" t="b">
        <v>1</v>
      </c>
      <c r="X758" s="4" t="b">
        <v>0</v>
      </c>
    </row>
    <row r="759" spans="1:24">
      <c r="A759" s="1" t="s">
        <v>2031</v>
      </c>
      <c r="B759" s="1" t="s">
        <v>2030</v>
      </c>
      <c r="C759" s="3" t="s">
        <v>11</v>
      </c>
      <c r="D759" s="1" t="s">
        <v>2032</v>
      </c>
      <c r="E759" s="1" t="s">
        <v>10</v>
      </c>
      <c r="F759" s="5">
        <v>0.18456914285714299</v>
      </c>
      <c r="G759" s="5">
        <v>2.17823957142857E-2</v>
      </c>
      <c r="H759" s="5">
        <v>0.24535000000000001</v>
      </c>
      <c r="I759" s="5">
        <v>0.31684499999999999</v>
      </c>
      <c r="J759" s="3" t="s">
        <v>633</v>
      </c>
      <c r="K759" s="3" t="s">
        <v>381</v>
      </c>
      <c r="L759" s="6">
        <v>2.3162759166763598E-3</v>
      </c>
      <c r="M759" s="4" t="b">
        <v>1</v>
      </c>
      <c r="N759" s="4" t="b">
        <v>0</v>
      </c>
      <c r="O759" s="4" t="b">
        <v>0</v>
      </c>
      <c r="P759" s="4" t="b">
        <v>0</v>
      </c>
      <c r="Q759" s="4" t="b">
        <v>0</v>
      </c>
      <c r="R759" s="4" t="b">
        <v>0</v>
      </c>
      <c r="S759" s="4" t="b">
        <v>0</v>
      </c>
      <c r="T759" s="4" t="b">
        <v>0</v>
      </c>
      <c r="U759" s="4" t="b">
        <v>0</v>
      </c>
      <c r="V759" s="4" t="b">
        <v>0</v>
      </c>
      <c r="W759" s="4" t="b">
        <v>0</v>
      </c>
      <c r="X759" s="4" t="b">
        <v>0</v>
      </c>
    </row>
    <row r="760" spans="1:24">
      <c r="A760" s="1" t="s">
        <v>1287</v>
      </c>
      <c r="B760" s="1" t="s">
        <v>1286</v>
      </c>
      <c r="C760" s="3" t="s">
        <v>11</v>
      </c>
      <c r="D760" s="1" t="s">
        <v>1288</v>
      </c>
      <c r="E760" s="1" t="s">
        <v>10</v>
      </c>
      <c r="F760" s="5">
        <v>0.63281785714285699</v>
      </c>
      <c r="G760" s="5">
        <v>0.169380057142857</v>
      </c>
      <c r="H760" s="5">
        <v>1.9580299999999999</v>
      </c>
      <c r="I760" s="5">
        <v>1.20827</v>
      </c>
      <c r="J760" s="3" t="s">
        <v>237</v>
      </c>
      <c r="K760" s="3" t="s">
        <v>537</v>
      </c>
      <c r="L760" s="6">
        <v>2.3475910369539999E-6</v>
      </c>
      <c r="M760" s="4" t="b">
        <v>1</v>
      </c>
      <c r="N760" s="4" t="b">
        <v>1</v>
      </c>
      <c r="O760" s="4" t="b">
        <v>0</v>
      </c>
      <c r="P760" s="4" t="b">
        <v>0</v>
      </c>
      <c r="Q760" s="4" t="b">
        <v>0</v>
      </c>
      <c r="R760" s="4" t="b">
        <v>1</v>
      </c>
      <c r="S760" s="4" t="b">
        <v>0</v>
      </c>
      <c r="T760" s="4" t="b">
        <v>0</v>
      </c>
      <c r="U760" s="4" t="b">
        <v>0</v>
      </c>
      <c r="V760" s="4" t="b">
        <v>0</v>
      </c>
      <c r="W760" s="4" t="b">
        <v>0</v>
      </c>
      <c r="X760" s="4" t="b">
        <v>0</v>
      </c>
    </row>
    <row r="761" spans="1:24">
      <c r="A761" s="1" t="s">
        <v>1267</v>
      </c>
      <c r="B761" s="1" t="s">
        <v>1266</v>
      </c>
      <c r="C761" s="3" t="s">
        <v>11</v>
      </c>
      <c r="D761" s="1" t="s">
        <v>1268</v>
      </c>
      <c r="E761" s="1" t="s">
        <v>10</v>
      </c>
      <c r="F761" s="5">
        <v>0.62949871428571402</v>
      </c>
      <c r="G761" s="5">
        <v>0.25602952857142902</v>
      </c>
      <c r="H761" s="5">
        <v>0.52199200000000001</v>
      </c>
      <c r="I761" s="5">
        <v>0.222078</v>
      </c>
      <c r="J761" s="3" t="s">
        <v>84</v>
      </c>
      <c r="K761" s="3" t="s">
        <v>1055</v>
      </c>
      <c r="L761" s="6">
        <v>1.26386725274049E-11</v>
      </c>
      <c r="M761" s="4" t="b">
        <v>1</v>
      </c>
      <c r="N761" s="4" t="b">
        <v>0</v>
      </c>
      <c r="O761" s="4" t="b">
        <v>0</v>
      </c>
      <c r="P761" s="4" t="b">
        <v>0</v>
      </c>
      <c r="Q761" s="4" t="b">
        <v>0</v>
      </c>
      <c r="R761" s="4" t="b">
        <v>0</v>
      </c>
      <c r="S761" s="4" t="b">
        <v>0</v>
      </c>
      <c r="T761" s="4" t="b">
        <v>1</v>
      </c>
      <c r="U761" s="4" t="b">
        <v>0</v>
      </c>
      <c r="V761" s="4" t="b">
        <v>0</v>
      </c>
      <c r="W761" s="4" t="b">
        <v>0</v>
      </c>
      <c r="X761" s="4" t="b">
        <v>0</v>
      </c>
    </row>
    <row r="762" spans="1:24">
      <c r="A762" s="1" t="s">
        <v>181</v>
      </c>
      <c r="B762" s="1" t="s">
        <v>180</v>
      </c>
      <c r="C762" s="3" t="s">
        <v>185</v>
      </c>
      <c r="D762" s="1" t="s">
        <v>182</v>
      </c>
      <c r="E762" s="1" t="s">
        <v>10</v>
      </c>
      <c r="F762" s="5">
        <v>11.933298571428599</v>
      </c>
      <c r="G762" s="5">
        <v>4.12915785714286</v>
      </c>
      <c r="H762" s="5">
        <v>11.7974</v>
      </c>
      <c r="I762" s="5">
        <v>6.3890599999999997</v>
      </c>
      <c r="J762" s="3" t="s">
        <v>183</v>
      </c>
      <c r="K762" s="3" t="s">
        <v>184</v>
      </c>
      <c r="L762" s="6">
        <v>2.5782306888512901E-5</v>
      </c>
      <c r="M762" s="4" t="b">
        <v>1</v>
      </c>
      <c r="N762" s="4" t="b">
        <v>0</v>
      </c>
      <c r="O762" s="4" t="b">
        <v>0</v>
      </c>
      <c r="P762" s="4" t="b">
        <v>0</v>
      </c>
      <c r="Q762" s="4" t="b">
        <v>0</v>
      </c>
      <c r="R762" s="4" t="b">
        <v>0</v>
      </c>
      <c r="S762" s="4" t="b">
        <v>1</v>
      </c>
      <c r="T762" s="4" t="b">
        <v>0</v>
      </c>
      <c r="U762" s="4" t="b">
        <v>0</v>
      </c>
      <c r="V762" s="4" t="b">
        <v>0</v>
      </c>
      <c r="W762" s="4" t="b">
        <v>0</v>
      </c>
      <c r="X762" s="4" t="b">
        <v>1</v>
      </c>
    </row>
    <row r="763" spans="1:24">
      <c r="A763" s="1" t="s">
        <v>3573</v>
      </c>
      <c r="B763" s="1" t="s">
        <v>3572</v>
      </c>
      <c r="C763" s="3" t="s">
        <v>11</v>
      </c>
      <c r="D763" s="1" t="s">
        <v>3574</v>
      </c>
      <c r="E763" s="1" t="s">
        <v>10</v>
      </c>
      <c r="F763" s="5">
        <v>11.4421828571429</v>
      </c>
      <c r="G763" s="5">
        <v>17.3250314285714</v>
      </c>
      <c r="H763" s="5">
        <v>19.026299999999999</v>
      </c>
      <c r="I763" s="5">
        <v>26.9695</v>
      </c>
      <c r="J763" s="3" t="s">
        <v>54</v>
      </c>
      <c r="K763" s="3" t="s">
        <v>805</v>
      </c>
      <c r="L763" s="6">
        <v>3.3310783887956601E-2</v>
      </c>
      <c r="M763" s="4" t="b">
        <v>0</v>
      </c>
      <c r="N763" s="4" t="b">
        <v>0</v>
      </c>
      <c r="O763" s="4" t="b">
        <v>0</v>
      </c>
      <c r="P763" s="4" t="b">
        <v>0</v>
      </c>
      <c r="Q763" s="4" t="b">
        <v>0</v>
      </c>
      <c r="R763" s="4" t="b">
        <v>0</v>
      </c>
      <c r="S763" s="4" t="b">
        <v>0</v>
      </c>
      <c r="T763" s="4" t="b">
        <v>0</v>
      </c>
      <c r="U763" s="4" t="b">
        <v>0</v>
      </c>
      <c r="V763" s="4" t="b">
        <v>0</v>
      </c>
      <c r="W763" s="4" t="b">
        <v>0</v>
      </c>
      <c r="X763" s="4" t="b">
        <v>0</v>
      </c>
    </row>
    <row r="764" spans="1:24">
      <c r="A764" s="1" t="s">
        <v>1441</v>
      </c>
      <c r="B764" s="1" t="s">
        <v>1440</v>
      </c>
      <c r="C764" s="3" t="s">
        <v>11</v>
      </c>
      <c r="D764" s="1" t="s">
        <v>1442</v>
      </c>
      <c r="E764" s="1" t="s">
        <v>10</v>
      </c>
      <c r="F764" s="5">
        <v>0.46281128571428598</v>
      </c>
      <c r="G764" s="5">
        <v>0.13777541428571399</v>
      </c>
      <c r="H764" s="5">
        <v>0.304508</v>
      </c>
      <c r="I764" s="5">
        <v>0.229686</v>
      </c>
      <c r="J764" s="3" t="s">
        <v>20</v>
      </c>
      <c r="K764" s="3" t="s">
        <v>327</v>
      </c>
      <c r="L764" s="6">
        <v>1.23168708866166E-3</v>
      </c>
      <c r="M764" s="4" t="b">
        <v>1</v>
      </c>
      <c r="N764" s="4" t="b">
        <v>1</v>
      </c>
      <c r="O764" s="4" t="b">
        <v>0</v>
      </c>
      <c r="P764" s="4" t="b">
        <v>0</v>
      </c>
      <c r="Q764" s="4" t="b">
        <v>0</v>
      </c>
      <c r="R764" s="4" t="b">
        <v>0</v>
      </c>
      <c r="S764" s="4" t="b">
        <v>0</v>
      </c>
      <c r="T764" s="4" t="b">
        <v>0</v>
      </c>
      <c r="U764" s="4" t="b">
        <v>0</v>
      </c>
      <c r="V764" s="4" t="b">
        <v>0</v>
      </c>
      <c r="W764" s="4" t="b">
        <v>0</v>
      </c>
      <c r="X764" s="4" t="b">
        <v>0</v>
      </c>
    </row>
    <row r="765" spans="1:24">
      <c r="A765" s="1" t="s">
        <v>921</v>
      </c>
      <c r="B765" s="1" t="s">
        <v>920</v>
      </c>
      <c r="C765" s="3" t="s">
        <v>11</v>
      </c>
      <c r="D765" s="1" t="s">
        <v>922</v>
      </c>
      <c r="E765" s="1" t="s">
        <v>10</v>
      </c>
      <c r="F765" s="5">
        <v>0.47658857142857097</v>
      </c>
      <c r="G765" s="5">
        <v>9.9644285714285703E-3</v>
      </c>
      <c r="H765" s="5">
        <v>1.2663899999999999</v>
      </c>
      <c r="I765" s="5">
        <v>7.2525300000000001E-2</v>
      </c>
      <c r="J765" s="3" t="s">
        <v>213</v>
      </c>
      <c r="K765" s="3" t="s">
        <v>242</v>
      </c>
      <c r="L765" s="6">
        <v>4.2083158065699898E-11</v>
      </c>
      <c r="M765" s="4" t="b">
        <v>1</v>
      </c>
      <c r="N765" s="4" t="b">
        <v>0</v>
      </c>
      <c r="O765" s="4" t="b">
        <v>0</v>
      </c>
      <c r="P765" s="4" t="b">
        <v>0</v>
      </c>
      <c r="Q765" s="4" t="b">
        <v>0</v>
      </c>
      <c r="R765" s="4" t="b">
        <v>0</v>
      </c>
      <c r="S765" s="4" t="b">
        <v>1</v>
      </c>
      <c r="T765" s="4" t="b">
        <v>0</v>
      </c>
      <c r="U765" s="4" t="b">
        <v>1</v>
      </c>
      <c r="V765" s="4" t="b">
        <v>1</v>
      </c>
      <c r="W765" s="4" t="b">
        <v>0</v>
      </c>
      <c r="X765" s="4" t="b">
        <v>0</v>
      </c>
    </row>
    <row r="766" spans="1:24">
      <c r="A766" s="1" t="s">
        <v>1687</v>
      </c>
      <c r="B766" s="1" t="s">
        <v>1686</v>
      </c>
      <c r="C766" s="3" t="s">
        <v>11</v>
      </c>
      <c r="D766" s="1" t="s">
        <v>1688</v>
      </c>
      <c r="E766" s="1" t="s">
        <v>33</v>
      </c>
      <c r="F766" s="5">
        <v>6.5257714285714297E-3</v>
      </c>
      <c r="G766" s="5">
        <v>8.2484414285714305</v>
      </c>
      <c r="H766" s="5">
        <v>0</v>
      </c>
      <c r="I766" s="5">
        <v>4.81928</v>
      </c>
      <c r="J766" s="3" t="s">
        <v>861</v>
      </c>
      <c r="K766" s="3" t="s">
        <v>468</v>
      </c>
      <c r="L766" s="6">
        <v>2.2011869139403001E-31</v>
      </c>
      <c r="M766" s="4" t="b">
        <v>1</v>
      </c>
      <c r="N766" s="4" t="b">
        <v>0</v>
      </c>
      <c r="O766" s="4" t="b">
        <v>0</v>
      </c>
      <c r="P766" s="4" t="b">
        <v>0</v>
      </c>
      <c r="Q766" s="4" t="b">
        <v>0</v>
      </c>
      <c r="R766" s="4" t="b">
        <v>0</v>
      </c>
      <c r="S766" s="4" t="b">
        <v>0</v>
      </c>
      <c r="T766" s="4" t="b">
        <v>0</v>
      </c>
      <c r="U766" s="4" t="b">
        <v>0</v>
      </c>
      <c r="V766" s="4" t="b">
        <v>0</v>
      </c>
      <c r="W766" s="4" t="b">
        <v>0</v>
      </c>
      <c r="X766" s="4" t="b">
        <v>0</v>
      </c>
    </row>
    <row r="767" spans="1:24">
      <c r="A767" s="1" t="s">
        <v>1793</v>
      </c>
      <c r="B767" s="1" t="s">
        <v>1792</v>
      </c>
      <c r="C767" s="3" t="s">
        <v>11</v>
      </c>
      <c r="D767" s="1" t="s">
        <v>1794</v>
      </c>
      <c r="E767" s="1" t="s">
        <v>10</v>
      </c>
      <c r="F767" s="5">
        <v>0.19215657142857101</v>
      </c>
      <c r="G767" s="5">
        <v>2.3536287142857101E-2</v>
      </c>
      <c r="H767" s="5">
        <v>0.24110799999999999</v>
      </c>
      <c r="I767" s="5">
        <v>1.8219200000000001E-2</v>
      </c>
      <c r="J767" s="3" t="s">
        <v>132</v>
      </c>
      <c r="K767" s="3" t="s">
        <v>103</v>
      </c>
      <c r="L767" s="6">
        <v>3.5684501533954401E-5</v>
      </c>
      <c r="M767" s="4" t="b">
        <v>1</v>
      </c>
      <c r="N767" s="4" t="b">
        <v>0</v>
      </c>
      <c r="O767" s="4" t="b">
        <v>0</v>
      </c>
      <c r="P767" s="4" t="b">
        <v>0</v>
      </c>
      <c r="Q767" s="4" t="b">
        <v>0</v>
      </c>
      <c r="R767" s="4" t="b">
        <v>0</v>
      </c>
      <c r="S767" s="4" t="b">
        <v>1</v>
      </c>
      <c r="T767" s="4" t="b">
        <v>0</v>
      </c>
      <c r="U767" s="4" t="b">
        <v>0</v>
      </c>
      <c r="V767" s="4" t="b">
        <v>0</v>
      </c>
      <c r="W767" s="4" t="b">
        <v>0</v>
      </c>
      <c r="X767" s="4" t="b">
        <v>0</v>
      </c>
    </row>
    <row r="768" spans="1:24">
      <c r="A768" s="1" t="s">
        <v>1079</v>
      </c>
      <c r="B768" s="1" t="s">
        <v>1078</v>
      </c>
      <c r="C768" s="3" t="s">
        <v>11</v>
      </c>
      <c r="D768" s="1" t="s">
        <v>1080</v>
      </c>
      <c r="E768" s="1" t="s">
        <v>10</v>
      </c>
      <c r="F768" s="5">
        <v>1.02381214285714E-2</v>
      </c>
      <c r="G768" s="5">
        <v>0.44227471428571402</v>
      </c>
      <c r="H768" s="5">
        <v>0</v>
      </c>
      <c r="I768" s="5">
        <v>0.44164700000000001</v>
      </c>
      <c r="J768" s="3" t="s">
        <v>861</v>
      </c>
      <c r="K768" s="3" t="s">
        <v>622</v>
      </c>
      <c r="L768" s="6">
        <v>1.91125718945666E-11</v>
      </c>
      <c r="M768" s="4" t="b">
        <v>1</v>
      </c>
      <c r="N768" s="4" t="b">
        <v>0</v>
      </c>
      <c r="O768" s="4" t="b">
        <v>0</v>
      </c>
      <c r="P768" s="4" t="b">
        <v>0</v>
      </c>
      <c r="Q768" s="4" t="b">
        <v>0</v>
      </c>
      <c r="R768" s="4" t="b">
        <v>0</v>
      </c>
      <c r="S768" s="4" t="b">
        <v>0</v>
      </c>
      <c r="T768" s="4" t="b">
        <v>0</v>
      </c>
      <c r="U768" s="4" t="b">
        <v>0</v>
      </c>
      <c r="V768" s="4" t="b">
        <v>1</v>
      </c>
      <c r="W768" s="4" t="b">
        <v>0</v>
      </c>
      <c r="X768" s="4" t="b">
        <v>0</v>
      </c>
    </row>
    <row r="769" spans="1:24">
      <c r="A769" s="1" t="s">
        <v>1796</v>
      </c>
      <c r="B769" s="1" t="s">
        <v>1795</v>
      </c>
      <c r="C769" s="3" t="s">
        <v>11</v>
      </c>
      <c r="D769" s="1" t="s">
        <v>1797</v>
      </c>
      <c r="E769" s="1" t="s">
        <v>10</v>
      </c>
      <c r="F769" s="5">
        <v>3.1707257142857102</v>
      </c>
      <c r="G769" s="5">
        <v>4.9613128571428598E-2</v>
      </c>
      <c r="H769" s="5">
        <v>0.52613100000000002</v>
      </c>
      <c r="I769" s="5">
        <v>5.2238399999999997E-2</v>
      </c>
      <c r="J769" s="3" t="s">
        <v>280</v>
      </c>
      <c r="K769" s="3" t="s">
        <v>170</v>
      </c>
      <c r="L769" s="6">
        <v>5.0743826135936104E-32</v>
      </c>
      <c r="M769" s="4" t="b">
        <v>1</v>
      </c>
      <c r="N769" s="4" t="b">
        <v>0</v>
      </c>
      <c r="O769" s="4" t="b">
        <v>0</v>
      </c>
      <c r="P769" s="4" t="b">
        <v>0</v>
      </c>
      <c r="Q769" s="4" t="b">
        <v>0</v>
      </c>
      <c r="R769" s="4" t="b">
        <v>0</v>
      </c>
      <c r="S769" s="4" t="b">
        <v>1</v>
      </c>
      <c r="T769" s="4" t="b">
        <v>0</v>
      </c>
      <c r="U769" s="4" t="b">
        <v>0</v>
      </c>
      <c r="V769" s="4" t="b">
        <v>0</v>
      </c>
      <c r="W769" s="4" t="b">
        <v>0</v>
      </c>
      <c r="X769" s="4" t="b">
        <v>0</v>
      </c>
    </row>
    <row r="770" spans="1:24">
      <c r="A770" s="1" t="s">
        <v>1153</v>
      </c>
      <c r="B770" s="1" t="s">
        <v>1152</v>
      </c>
      <c r="C770" s="3" t="s">
        <v>11</v>
      </c>
      <c r="D770" s="1" t="s">
        <v>1154</v>
      </c>
      <c r="E770" s="1" t="s">
        <v>10</v>
      </c>
      <c r="F770" s="5">
        <v>1.1602391428571399</v>
      </c>
      <c r="G770" s="5">
        <v>3.8233128571428597E-2</v>
      </c>
      <c r="H770" s="5">
        <v>2.2808000000000002</v>
      </c>
      <c r="I770" s="5">
        <v>9.9613300000000002E-2</v>
      </c>
      <c r="J770" s="3" t="s">
        <v>132</v>
      </c>
      <c r="K770" s="3" t="s">
        <v>1155</v>
      </c>
      <c r="L770" s="6">
        <v>2.2651904535582699E-9</v>
      </c>
      <c r="M770" s="4" t="b">
        <v>1</v>
      </c>
      <c r="N770" s="4" t="b">
        <v>1</v>
      </c>
      <c r="O770" s="4" t="b">
        <v>0</v>
      </c>
      <c r="P770" s="4" t="b">
        <v>0</v>
      </c>
      <c r="Q770" s="4" t="b">
        <v>0</v>
      </c>
      <c r="R770" s="4" t="b">
        <v>0</v>
      </c>
      <c r="S770" s="4" t="b">
        <v>1</v>
      </c>
      <c r="T770" s="4" t="b">
        <v>1</v>
      </c>
      <c r="U770" s="4" t="b">
        <v>1</v>
      </c>
      <c r="V770" s="4" t="b">
        <v>0</v>
      </c>
      <c r="W770" s="4" t="b">
        <v>0</v>
      </c>
      <c r="X770" s="4" t="b">
        <v>0</v>
      </c>
    </row>
    <row r="771" spans="1:24">
      <c r="A771" s="1" t="s">
        <v>1799</v>
      </c>
      <c r="B771" s="1" t="s">
        <v>1798</v>
      </c>
      <c r="C771" s="3" t="s">
        <v>11</v>
      </c>
      <c r="D771" s="1" t="s">
        <v>1800</v>
      </c>
      <c r="E771" s="1" t="s">
        <v>10</v>
      </c>
      <c r="F771" s="5">
        <v>0.15814317142857101</v>
      </c>
      <c r="G771" s="5">
        <v>1.27449285714286E-2</v>
      </c>
      <c r="H771" s="5">
        <v>9.8001599999999994E-2</v>
      </c>
      <c r="I771" s="5">
        <v>4.2982399999999997E-2</v>
      </c>
      <c r="J771" s="3" t="s">
        <v>20</v>
      </c>
      <c r="K771" s="3" t="s">
        <v>370</v>
      </c>
      <c r="L771" s="6">
        <v>1.89131723885159E-3</v>
      </c>
      <c r="M771" s="4" t="b">
        <v>1</v>
      </c>
      <c r="N771" s="4" t="b">
        <v>0</v>
      </c>
      <c r="O771" s="4" t="b">
        <v>0</v>
      </c>
      <c r="P771" s="4" t="b">
        <v>0</v>
      </c>
      <c r="Q771" s="4" t="b">
        <v>0</v>
      </c>
      <c r="R771" s="4" t="b">
        <v>0</v>
      </c>
      <c r="S771" s="4" t="b">
        <v>1</v>
      </c>
      <c r="T771" s="4" t="b">
        <v>0</v>
      </c>
      <c r="U771" s="4" t="b">
        <v>0</v>
      </c>
      <c r="V771" s="4" t="b">
        <v>0</v>
      </c>
      <c r="W771" s="4" t="b">
        <v>0</v>
      </c>
      <c r="X771" s="4" t="b">
        <v>0</v>
      </c>
    </row>
    <row r="772" spans="1:24">
      <c r="A772" s="1" t="s">
        <v>2776</v>
      </c>
      <c r="B772" s="1" t="s">
        <v>2775</v>
      </c>
      <c r="C772" s="3" t="s">
        <v>11</v>
      </c>
      <c r="D772" s="1" t="s">
        <v>2777</v>
      </c>
      <c r="E772" s="1" t="s">
        <v>10</v>
      </c>
      <c r="F772" s="5">
        <v>0.39991342857142897</v>
      </c>
      <c r="G772" s="5">
        <v>0.27782184285714301</v>
      </c>
      <c r="H772" s="5">
        <v>0.96413599999999999</v>
      </c>
      <c r="I772" s="5">
        <v>0.421068</v>
      </c>
      <c r="J772" s="3" t="s">
        <v>714</v>
      </c>
      <c r="K772" s="3" t="s">
        <v>406</v>
      </c>
      <c r="L772" s="6">
        <v>1.7271259507449399E-2</v>
      </c>
      <c r="M772" s="4" t="b">
        <v>0</v>
      </c>
      <c r="N772" s="4" t="b">
        <v>0</v>
      </c>
      <c r="O772" s="4" t="b">
        <v>0</v>
      </c>
      <c r="P772" s="4" t="b">
        <v>0</v>
      </c>
      <c r="Q772" s="4" t="b">
        <v>0</v>
      </c>
      <c r="R772" s="4" t="b">
        <v>0</v>
      </c>
      <c r="S772" s="4" t="b">
        <v>1</v>
      </c>
      <c r="T772" s="4" t="b">
        <v>1</v>
      </c>
      <c r="U772" s="4" t="b">
        <v>1</v>
      </c>
      <c r="V772" s="4" t="b">
        <v>0</v>
      </c>
      <c r="W772" s="4" t="b">
        <v>0</v>
      </c>
      <c r="X772" s="4" t="b">
        <v>0</v>
      </c>
    </row>
    <row r="773" spans="1:24">
      <c r="A773" s="1" t="s">
        <v>924</v>
      </c>
      <c r="B773" s="1" t="s">
        <v>923</v>
      </c>
      <c r="C773" s="3" t="s">
        <v>926</v>
      </c>
      <c r="D773" s="1" t="s">
        <v>925</v>
      </c>
      <c r="E773" s="1" t="s">
        <v>10</v>
      </c>
      <c r="F773" s="5">
        <v>2.9630357142857102</v>
      </c>
      <c r="G773" s="5">
        <v>8.5567028571428595E-3</v>
      </c>
      <c r="H773" s="5">
        <v>3.60744</v>
      </c>
      <c r="I773" s="5">
        <v>2.3067299999999999E-2</v>
      </c>
      <c r="J773" s="3" t="s">
        <v>38</v>
      </c>
      <c r="K773" s="3" t="s">
        <v>63</v>
      </c>
      <c r="L773" s="6">
        <v>1.58853234447785E-24</v>
      </c>
      <c r="M773" s="4" t="b">
        <v>1</v>
      </c>
      <c r="N773" s="4" t="b">
        <v>0</v>
      </c>
      <c r="O773" s="4" t="b">
        <v>1</v>
      </c>
      <c r="P773" s="4" t="b">
        <v>0</v>
      </c>
      <c r="Q773" s="4" t="b">
        <v>0</v>
      </c>
      <c r="R773" s="4" t="b">
        <v>0</v>
      </c>
      <c r="S773" s="4" t="b">
        <v>0</v>
      </c>
      <c r="T773" s="4" t="b">
        <v>0</v>
      </c>
      <c r="U773" s="4" t="b">
        <v>1</v>
      </c>
      <c r="V773" s="4" t="b">
        <v>1</v>
      </c>
      <c r="W773" s="4" t="b">
        <v>0</v>
      </c>
      <c r="X773" s="4" t="b">
        <v>0</v>
      </c>
    </row>
    <row r="774" spans="1:24">
      <c r="A774" s="1" t="s">
        <v>3127</v>
      </c>
      <c r="B774" s="1" t="s">
        <v>3126</v>
      </c>
      <c r="C774" s="3" t="s">
        <v>3129</v>
      </c>
      <c r="D774" s="1" t="s">
        <v>3128</v>
      </c>
      <c r="E774" s="1" t="s">
        <v>33</v>
      </c>
      <c r="F774" s="5">
        <v>449.091571428571</v>
      </c>
      <c r="G774" s="5">
        <v>0.18955174971428601</v>
      </c>
      <c r="H774" s="5">
        <v>311.06200000000001</v>
      </c>
      <c r="I774" s="5">
        <v>45.597299999999997</v>
      </c>
      <c r="J774" s="3" t="s">
        <v>20</v>
      </c>
      <c r="K774" s="3" t="s">
        <v>119</v>
      </c>
      <c r="L774" s="6" t="s">
        <v>11</v>
      </c>
      <c r="M774" s="4" t="b">
        <v>0</v>
      </c>
      <c r="N774" s="4" t="b">
        <v>1</v>
      </c>
      <c r="O774" s="4" t="b">
        <v>0</v>
      </c>
      <c r="P774" s="4" t="b">
        <v>1</v>
      </c>
      <c r="Q774" s="4" t="b">
        <v>0</v>
      </c>
      <c r="R774" s="4" t="b">
        <v>0</v>
      </c>
      <c r="S774" s="4" t="b">
        <v>0</v>
      </c>
      <c r="T774" s="4" t="b">
        <v>0</v>
      </c>
      <c r="U774" s="4" t="b">
        <v>0</v>
      </c>
      <c r="V774" s="4" t="b">
        <v>0</v>
      </c>
      <c r="W774" s="4" t="b">
        <v>0</v>
      </c>
      <c r="X774" s="4" t="b">
        <v>0</v>
      </c>
    </row>
    <row r="775" spans="1:24">
      <c r="A775" s="1" t="s">
        <v>3146</v>
      </c>
      <c r="B775" s="1" t="s">
        <v>3145</v>
      </c>
      <c r="C775" s="3" t="s">
        <v>11</v>
      </c>
      <c r="D775" s="1" t="s">
        <v>3147</v>
      </c>
      <c r="E775" s="1" t="s">
        <v>10</v>
      </c>
      <c r="F775" s="5">
        <v>0.19052571428571399</v>
      </c>
      <c r="G775" s="5">
        <v>7.1499261428571395E-2</v>
      </c>
      <c r="H775" s="5">
        <v>0.116827</v>
      </c>
      <c r="I775" s="5">
        <v>9.1252100000000003E-2</v>
      </c>
      <c r="J775" s="3" t="s">
        <v>286</v>
      </c>
      <c r="K775" s="3" t="s">
        <v>104</v>
      </c>
      <c r="L775" s="6" t="s">
        <v>11</v>
      </c>
      <c r="M775" s="4" t="b">
        <v>0</v>
      </c>
      <c r="N775" s="4" t="b">
        <v>0</v>
      </c>
      <c r="O775" s="4" t="b">
        <v>0</v>
      </c>
      <c r="P775" s="4" t="b">
        <v>0</v>
      </c>
      <c r="Q775" s="4" t="b">
        <v>0</v>
      </c>
      <c r="R775" s="4" t="b">
        <v>0</v>
      </c>
      <c r="S775" s="4" t="b">
        <v>0</v>
      </c>
      <c r="T775" s="4" t="b">
        <v>0</v>
      </c>
      <c r="U775" s="4" t="b">
        <v>0</v>
      </c>
      <c r="V775" s="4" t="b">
        <v>0</v>
      </c>
      <c r="W775" s="4" t="b">
        <v>0</v>
      </c>
      <c r="X775" s="4" t="b">
        <v>0</v>
      </c>
    </row>
    <row r="776" spans="1:24">
      <c r="A776" s="1" t="s">
        <v>1407</v>
      </c>
      <c r="B776" s="1" t="s">
        <v>1406</v>
      </c>
      <c r="C776" s="3" t="s">
        <v>11</v>
      </c>
      <c r="D776" s="1" t="s">
        <v>1408</v>
      </c>
      <c r="E776" s="1" t="s">
        <v>10</v>
      </c>
      <c r="F776" s="5">
        <v>5.5507899999999999E-2</v>
      </c>
      <c r="G776" s="5">
        <v>3.1075842857142901</v>
      </c>
      <c r="H776" s="5">
        <v>5.6262E-2</v>
      </c>
      <c r="I776" s="5">
        <v>3.2168100000000002</v>
      </c>
      <c r="J776" s="3" t="s">
        <v>493</v>
      </c>
      <c r="K776" s="3" t="s">
        <v>189</v>
      </c>
      <c r="L776" s="6">
        <v>2.6912153942222299E-7</v>
      </c>
      <c r="M776" s="4" t="b">
        <v>1</v>
      </c>
      <c r="N776" s="4" t="b">
        <v>0</v>
      </c>
      <c r="O776" s="4" t="b">
        <v>0</v>
      </c>
      <c r="P776" s="4" t="b">
        <v>0</v>
      </c>
      <c r="Q776" s="4" t="b">
        <v>0</v>
      </c>
      <c r="R776" s="4" t="b">
        <v>0</v>
      </c>
      <c r="S776" s="4" t="b">
        <v>0</v>
      </c>
      <c r="T776" s="4" t="b">
        <v>1</v>
      </c>
      <c r="U776" s="4" t="b">
        <v>0</v>
      </c>
      <c r="V776" s="4" t="b">
        <v>0</v>
      </c>
      <c r="W776" s="4" t="b">
        <v>0</v>
      </c>
      <c r="X776" s="4" t="b">
        <v>0</v>
      </c>
    </row>
    <row r="777" spans="1:24">
      <c r="A777" s="1" t="s">
        <v>1888</v>
      </c>
      <c r="B777" s="1" t="s">
        <v>1887</v>
      </c>
      <c r="C777" s="3" t="s">
        <v>11</v>
      </c>
      <c r="D777" s="1" t="s">
        <v>1889</v>
      </c>
      <c r="E777" s="1" t="s">
        <v>10</v>
      </c>
      <c r="F777" s="5">
        <v>12.191032857142901</v>
      </c>
      <c r="G777" s="5">
        <v>4.4448257142857104</v>
      </c>
      <c r="H777" s="5">
        <v>13.1152</v>
      </c>
      <c r="I777" s="5">
        <v>8.1508599999999998</v>
      </c>
      <c r="J777" s="3" t="s">
        <v>214</v>
      </c>
      <c r="K777" s="3" t="s">
        <v>380</v>
      </c>
      <c r="L777" s="6">
        <v>2.0560098971015E-3</v>
      </c>
      <c r="M777" s="4" t="b">
        <v>1</v>
      </c>
      <c r="N777" s="4" t="b">
        <v>0</v>
      </c>
      <c r="O777" s="4" t="b">
        <v>0</v>
      </c>
      <c r="P777" s="4" t="b">
        <v>0</v>
      </c>
      <c r="Q777" s="4" t="b">
        <v>1</v>
      </c>
      <c r="R777" s="4" t="b">
        <v>0</v>
      </c>
      <c r="S777" s="4" t="b">
        <v>0</v>
      </c>
      <c r="T777" s="4" t="b">
        <v>0</v>
      </c>
      <c r="U777" s="4" t="b">
        <v>0</v>
      </c>
      <c r="V777" s="4" t="b">
        <v>0</v>
      </c>
      <c r="W777" s="4" t="b">
        <v>0</v>
      </c>
      <c r="X777" s="4" t="b">
        <v>0</v>
      </c>
    </row>
    <row r="778" spans="1:24">
      <c r="A778" s="1" t="s">
        <v>2585</v>
      </c>
      <c r="B778" s="1" t="s">
        <v>2584</v>
      </c>
      <c r="C778" s="3" t="s">
        <v>11</v>
      </c>
      <c r="D778" s="1" t="s">
        <v>2586</v>
      </c>
      <c r="E778" s="1" t="s">
        <v>10</v>
      </c>
      <c r="F778" s="5">
        <v>0.162765185714286</v>
      </c>
      <c r="G778" s="5">
        <v>0.14704208571428601</v>
      </c>
      <c r="H778" s="5">
        <v>7.05625E-2</v>
      </c>
      <c r="I778" s="5">
        <v>0.13067100000000001</v>
      </c>
      <c r="J778" s="3" t="s">
        <v>417</v>
      </c>
      <c r="K778" s="3" t="s">
        <v>1163</v>
      </c>
      <c r="L778" s="6">
        <v>0.67172144822285496</v>
      </c>
      <c r="M778" s="4" t="b">
        <v>0</v>
      </c>
      <c r="N778" s="4" t="b">
        <v>0</v>
      </c>
      <c r="O778" s="4" t="b">
        <v>0</v>
      </c>
      <c r="P778" s="4" t="b">
        <v>0</v>
      </c>
      <c r="Q778" s="4" t="b">
        <v>0</v>
      </c>
      <c r="R778" s="4" t="b">
        <v>0</v>
      </c>
      <c r="S778" s="4" t="b">
        <v>1</v>
      </c>
      <c r="T778" s="4" t="b">
        <v>1</v>
      </c>
      <c r="U778" s="4" t="b">
        <v>0</v>
      </c>
      <c r="V778" s="4" t="b">
        <v>0</v>
      </c>
      <c r="W778" s="4" t="b">
        <v>1</v>
      </c>
      <c r="X778" s="4" t="b">
        <v>0</v>
      </c>
    </row>
    <row r="779" spans="1:24">
      <c r="A779" s="1" t="s">
        <v>1057</v>
      </c>
      <c r="B779" s="1" t="s">
        <v>1056</v>
      </c>
      <c r="C779" s="3" t="s">
        <v>11</v>
      </c>
      <c r="D779" s="1" t="s">
        <v>1058</v>
      </c>
      <c r="E779" s="1" t="s">
        <v>10</v>
      </c>
      <c r="F779" s="5">
        <v>1.306886</v>
      </c>
      <c r="G779" s="5">
        <v>4.4181357142857101</v>
      </c>
      <c r="H779" s="5">
        <v>1.64049</v>
      </c>
      <c r="I779" s="5">
        <v>2.3523700000000001</v>
      </c>
      <c r="J779" s="3" t="s">
        <v>1059</v>
      </c>
      <c r="K779" s="3" t="s">
        <v>522</v>
      </c>
      <c r="L779" s="6">
        <v>4.2672281229984299E-4</v>
      </c>
      <c r="M779" s="4" t="b">
        <v>1</v>
      </c>
      <c r="N779" s="4" t="b">
        <v>0</v>
      </c>
      <c r="O779" s="4" t="b">
        <v>0</v>
      </c>
      <c r="P779" s="4" t="b">
        <v>0</v>
      </c>
      <c r="Q779" s="4" t="b">
        <v>0</v>
      </c>
      <c r="R779" s="4" t="b">
        <v>0</v>
      </c>
      <c r="S779" s="4" t="b">
        <v>0</v>
      </c>
      <c r="T779" s="4" t="b">
        <v>1</v>
      </c>
      <c r="U779" s="4" t="b">
        <v>0</v>
      </c>
      <c r="V779" s="4" t="b">
        <v>1</v>
      </c>
      <c r="W779" s="4" t="b">
        <v>0</v>
      </c>
      <c r="X779" s="4" t="b">
        <v>0</v>
      </c>
    </row>
    <row r="780" spans="1:24">
      <c r="A780" s="1" t="s">
        <v>2735</v>
      </c>
      <c r="B780" s="1" t="s">
        <v>2734</v>
      </c>
      <c r="C780" s="3" t="s">
        <v>2737</v>
      </c>
      <c r="D780" s="1" t="s">
        <v>2736</v>
      </c>
      <c r="E780" s="1" t="s">
        <v>10</v>
      </c>
      <c r="F780" s="5">
        <v>3.6561085714285699</v>
      </c>
      <c r="G780" s="5">
        <v>0.58254614285714301</v>
      </c>
      <c r="H780" s="5">
        <v>2.2095400000000001</v>
      </c>
      <c r="I780" s="5">
        <v>0.73605200000000004</v>
      </c>
      <c r="J780" s="3" t="s">
        <v>1227</v>
      </c>
      <c r="K780" s="3" t="s">
        <v>309</v>
      </c>
      <c r="L780" s="6" t="s">
        <v>11</v>
      </c>
      <c r="M780" s="4" t="b">
        <v>0</v>
      </c>
      <c r="N780" s="4" t="b">
        <v>0</v>
      </c>
      <c r="O780" s="4" t="b">
        <v>0</v>
      </c>
      <c r="P780" s="4" t="b">
        <v>0</v>
      </c>
      <c r="Q780" s="4" t="b">
        <v>0</v>
      </c>
      <c r="R780" s="4" t="b">
        <v>0</v>
      </c>
      <c r="S780" s="4" t="b">
        <v>0</v>
      </c>
      <c r="T780" s="4" t="b">
        <v>0</v>
      </c>
      <c r="U780" s="4" t="b">
        <v>1</v>
      </c>
      <c r="V780" s="4" t="b">
        <v>1</v>
      </c>
      <c r="W780" s="4" t="b">
        <v>0</v>
      </c>
      <c r="X780" s="4" t="b">
        <v>0</v>
      </c>
    </row>
    <row r="781" spans="1:24">
      <c r="A781" s="1" t="s">
        <v>1366</v>
      </c>
      <c r="B781" s="1" t="s">
        <v>1365</v>
      </c>
      <c r="C781" s="3" t="s">
        <v>11</v>
      </c>
      <c r="D781" s="1" t="s">
        <v>1367</v>
      </c>
      <c r="E781" s="1" t="s">
        <v>10</v>
      </c>
      <c r="F781" s="5">
        <v>2.1708871428571399</v>
      </c>
      <c r="G781" s="5">
        <v>0.27258857142857101</v>
      </c>
      <c r="H781" s="5">
        <v>1.25634</v>
      </c>
      <c r="I781" s="5">
        <v>1.30488</v>
      </c>
      <c r="J781" s="3" t="s">
        <v>1201</v>
      </c>
      <c r="K781" s="3" t="s">
        <v>21</v>
      </c>
      <c r="L781" s="6">
        <v>4.7553056416361302E-26</v>
      </c>
      <c r="M781" s="4" t="b">
        <v>1</v>
      </c>
      <c r="N781" s="4" t="b">
        <v>0</v>
      </c>
      <c r="O781" s="4" t="b">
        <v>0</v>
      </c>
      <c r="P781" s="4" t="b">
        <v>0</v>
      </c>
      <c r="Q781" s="4" t="b">
        <v>0</v>
      </c>
      <c r="R781" s="4" t="b">
        <v>0</v>
      </c>
      <c r="S781" s="4" t="b">
        <v>0</v>
      </c>
      <c r="T781" s="4" t="b">
        <v>0</v>
      </c>
      <c r="U781" s="4" t="b">
        <v>0</v>
      </c>
      <c r="V781" s="4" t="b">
        <v>0</v>
      </c>
      <c r="W781" s="4" t="b">
        <v>0</v>
      </c>
      <c r="X781" s="4" t="b">
        <v>0</v>
      </c>
    </row>
    <row r="782" spans="1:24">
      <c r="A782" s="1" t="s">
        <v>1233</v>
      </c>
      <c r="B782" s="1" t="s">
        <v>1232</v>
      </c>
      <c r="C782" s="3" t="s">
        <v>11</v>
      </c>
      <c r="D782" s="1" t="s">
        <v>1234</v>
      </c>
      <c r="E782" s="1" t="s">
        <v>10</v>
      </c>
      <c r="F782" s="5">
        <v>0.1118368</v>
      </c>
      <c r="G782" s="5">
        <v>3.0556428571428599E-2</v>
      </c>
      <c r="H782" s="5">
        <v>0.24743799999999999</v>
      </c>
      <c r="I782" s="5">
        <v>3.23009E-2</v>
      </c>
      <c r="J782" s="3" t="s">
        <v>718</v>
      </c>
      <c r="K782" s="3" t="s">
        <v>1235</v>
      </c>
      <c r="L782" s="6">
        <v>1.4605962803884099E-26</v>
      </c>
      <c r="M782" s="4" t="b">
        <v>1</v>
      </c>
      <c r="N782" s="4" t="b">
        <v>0</v>
      </c>
      <c r="O782" s="4" t="b">
        <v>0</v>
      </c>
      <c r="P782" s="4" t="b">
        <v>0</v>
      </c>
      <c r="Q782" s="4" t="b">
        <v>0</v>
      </c>
      <c r="R782" s="4" t="b">
        <v>0</v>
      </c>
      <c r="S782" s="4" t="b">
        <v>1</v>
      </c>
      <c r="T782" s="4" t="b">
        <v>1</v>
      </c>
      <c r="U782" s="4" t="b">
        <v>0</v>
      </c>
      <c r="V782" s="4" t="b">
        <v>0</v>
      </c>
      <c r="W782" s="4" t="b">
        <v>0</v>
      </c>
      <c r="X782" s="4" t="b">
        <v>0</v>
      </c>
    </row>
    <row r="783" spans="1:24">
      <c r="A783" s="1" t="s">
        <v>1648</v>
      </c>
      <c r="B783" s="1" t="s">
        <v>1647</v>
      </c>
      <c r="C783" s="3" t="s">
        <v>11</v>
      </c>
      <c r="D783" s="1" t="s">
        <v>1649</v>
      </c>
      <c r="E783" s="1" t="s">
        <v>10</v>
      </c>
      <c r="F783" s="5">
        <v>9.2411894285714294E-2</v>
      </c>
      <c r="G783" s="5">
        <v>0.40905368571428602</v>
      </c>
      <c r="H783" s="5">
        <v>3.8141700000000001E-2</v>
      </c>
      <c r="I783" s="5">
        <v>0.17746799999999999</v>
      </c>
      <c r="J783" s="3" t="s">
        <v>37</v>
      </c>
      <c r="K783" s="3" t="s">
        <v>393</v>
      </c>
      <c r="L783" s="6">
        <v>2.57985987953657E-4</v>
      </c>
      <c r="M783" s="4" t="b">
        <v>1</v>
      </c>
      <c r="N783" s="4" t="b">
        <v>0</v>
      </c>
      <c r="O783" s="4" t="b">
        <v>0</v>
      </c>
      <c r="P783" s="4" t="b">
        <v>0</v>
      </c>
      <c r="Q783" s="4" t="b">
        <v>0</v>
      </c>
      <c r="R783" s="4" t="b">
        <v>0</v>
      </c>
      <c r="S783" s="4" t="b">
        <v>1</v>
      </c>
      <c r="T783" s="4" t="b">
        <v>1</v>
      </c>
      <c r="U783" s="4" t="b">
        <v>0</v>
      </c>
      <c r="V783" s="4" t="b">
        <v>0</v>
      </c>
      <c r="W783" s="4" t="b">
        <v>0</v>
      </c>
      <c r="X783" s="4" t="b">
        <v>0</v>
      </c>
    </row>
    <row r="784" spans="1:24">
      <c r="A784" s="1" t="s">
        <v>2860</v>
      </c>
      <c r="B784" s="1" t="s">
        <v>2859</v>
      </c>
      <c r="C784" s="3" t="s">
        <v>11</v>
      </c>
      <c r="D784" s="1" t="s">
        <v>2861</v>
      </c>
      <c r="E784" s="1" t="s">
        <v>10</v>
      </c>
      <c r="F784" s="5">
        <v>0.81304414285714299</v>
      </c>
      <c r="G784" s="5">
        <v>1.7194661428571401</v>
      </c>
      <c r="H784" s="5">
        <v>0.99064700000000006</v>
      </c>
      <c r="I784" s="5">
        <v>2.4623300000000001</v>
      </c>
      <c r="J784" s="3" t="s">
        <v>533</v>
      </c>
      <c r="K784" s="3" t="s">
        <v>541</v>
      </c>
      <c r="L784" s="6">
        <v>1.9506096004699301E-2</v>
      </c>
      <c r="M784" s="4" t="b">
        <v>0</v>
      </c>
      <c r="N784" s="4" t="b">
        <v>0</v>
      </c>
      <c r="O784" s="4" t="b">
        <v>0</v>
      </c>
      <c r="P784" s="4" t="b">
        <v>0</v>
      </c>
      <c r="Q784" s="4" t="b">
        <v>0</v>
      </c>
      <c r="R784" s="4" t="b">
        <v>0</v>
      </c>
      <c r="S784" s="4" t="b">
        <v>0</v>
      </c>
      <c r="T784" s="4" t="b">
        <v>0</v>
      </c>
      <c r="U784" s="4" t="b">
        <v>1</v>
      </c>
      <c r="V784" s="4" t="b">
        <v>0</v>
      </c>
      <c r="W784" s="4" t="b">
        <v>0</v>
      </c>
      <c r="X784" s="4" t="b">
        <v>0</v>
      </c>
    </row>
    <row r="785" spans="1:24">
      <c r="A785" s="1" t="s">
        <v>689</v>
      </c>
      <c r="B785" s="1" t="s">
        <v>688</v>
      </c>
      <c r="C785" s="3" t="s">
        <v>11</v>
      </c>
      <c r="D785" s="1" t="s">
        <v>690</v>
      </c>
      <c r="E785" s="1" t="s">
        <v>10</v>
      </c>
      <c r="F785" s="5">
        <v>1.7849585714285701</v>
      </c>
      <c r="G785" s="5">
        <v>4.6067771428571396</v>
      </c>
      <c r="H785" s="5">
        <v>1.54155</v>
      </c>
      <c r="I785" s="5">
        <v>3.6720899999999999</v>
      </c>
      <c r="J785" s="3" t="s">
        <v>370</v>
      </c>
      <c r="K785" s="3" t="s">
        <v>208</v>
      </c>
      <c r="L785" s="6">
        <v>2.4684925551168202E-3</v>
      </c>
      <c r="M785" s="4" t="b">
        <v>1</v>
      </c>
      <c r="N785" s="4" t="b">
        <v>0</v>
      </c>
      <c r="O785" s="4" t="b">
        <v>0</v>
      </c>
      <c r="P785" s="4" t="b">
        <v>0</v>
      </c>
      <c r="Q785" s="4" t="b">
        <v>0</v>
      </c>
      <c r="R785" s="4" t="b">
        <v>0</v>
      </c>
      <c r="S785" s="4" t="b">
        <v>1</v>
      </c>
      <c r="T785" s="4" t="b">
        <v>1</v>
      </c>
      <c r="U785" s="4" t="b">
        <v>0</v>
      </c>
      <c r="V785" s="4" t="b">
        <v>0</v>
      </c>
      <c r="W785" s="4" t="b">
        <v>1</v>
      </c>
      <c r="X785" s="4" t="b">
        <v>0</v>
      </c>
    </row>
    <row r="786" spans="1:24">
      <c r="A786" s="1" t="s">
        <v>2034</v>
      </c>
      <c r="B786" s="1" t="s">
        <v>2033</v>
      </c>
      <c r="C786" s="3" t="s">
        <v>11</v>
      </c>
      <c r="D786" s="1" t="s">
        <v>2035</v>
      </c>
      <c r="E786" s="1" t="s">
        <v>10</v>
      </c>
      <c r="F786" s="5">
        <v>0.213689428571429</v>
      </c>
      <c r="G786" s="5">
        <v>2.0276500000000002E-3</v>
      </c>
      <c r="H786" s="5">
        <v>0.30031999999999998</v>
      </c>
      <c r="I786" s="5">
        <v>0.177707</v>
      </c>
      <c r="J786" s="3" t="s">
        <v>1944</v>
      </c>
      <c r="K786" s="3" t="s">
        <v>1313</v>
      </c>
      <c r="L786" s="6">
        <v>6.4300561827981498E-3</v>
      </c>
      <c r="M786" s="4" t="b">
        <v>1</v>
      </c>
      <c r="N786" s="4" t="b">
        <v>0</v>
      </c>
      <c r="O786" s="4" t="b">
        <v>0</v>
      </c>
      <c r="P786" s="4" t="b">
        <v>0</v>
      </c>
      <c r="Q786" s="4" t="b">
        <v>0</v>
      </c>
      <c r="R786" s="4" t="b">
        <v>0</v>
      </c>
      <c r="S786" s="4" t="b">
        <v>0</v>
      </c>
      <c r="T786" s="4" t="b">
        <v>0</v>
      </c>
      <c r="U786" s="4" t="b">
        <v>0</v>
      </c>
      <c r="V786" s="4" t="b">
        <v>0</v>
      </c>
      <c r="W786" s="4" t="b">
        <v>0</v>
      </c>
      <c r="X786" s="4" t="b">
        <v>0</v>
      </c>
    </row>
    <row r="787" spans="1:24">
      <c r="A787" s="1" t="s">
        <v>2402</v>
      </c>
      <c r="B787" s="1" t="s">
        <v>2401</v>
      </c>
      <c r="C787" s="3" t="s">
        <v>11</v>
      </c>
      <c r="D787" s="1" t="s">
        <v>2403</v>
      </c>
      <c r="E787" s="1" t="s">
        <v>10</v>
      </c>
      <c r="F787" s="5">
        <v>0.55512602857142901</v>
      </c>
      <c r="G787" s="5">
        <v>0.70900642857142904</v>
      </c>
      <c r="H787" s="5">
        <v>0</v>
      </c>
      <c r="I787" s="5">
        <v>0.195633</v>
      </c>
      <c r="J787" s="3" t="s">
        <v>861</v>
      </c>
      <c r="K787" s="3" t="s">
        <v>231</v>
      </c>
      <c r="L787" s="6">
        <v>0.32332907567145702</v>
      </c>
      <c r="M787" s="4" t="b">
        <v>0</v>
      </c>
      <c r="N787" s="4" t="b">
        <v>0</v>
      </c>
      <c r="O787" s="4" t="b">
        <v>0</v>
      </c>
      <c r="P787" s="4" t="b">
        <v>0</v>
      </c>
      <c r="Q787" s="4" t="b">
        <v>0</v>
      </c>
      <c r="R787" s="4" t="b">
        <v>0</v>
      </c>
      <c r="S787" s="4" t="b">
        <v>1</v>
      </c>
      <c r="T787" s="4" t="b">
        <v>1</v>
      </c>
      <c r="U787" s="4" t="b">
        <v>0</v>
      </c>
      <c r="V787" s="4" t="b">
        <v>0</v>
      </c>
      <c r="W787" s="4" t="b">
        <v>1</v>
      </c>
      <c r="X787" s="4" t="b">
        <v>0</v>
      </c>
    </row>
    <row r="788" spans="1:24">
      <c r="A788" s="1" t="s">
        <v>1508</v>
      </c>
      <c r="B788" s="1" t="s">
        <v>1507</v>
      </c>
      <c r="C788" s="3" t="s">
        <v>11</v>
      </c>
      <c r="D788" s="1" t="s">
        <v>1509</v>
      </c>
      <c r="E788" s="1" t="s">
        <v>10</v>
      </c>
      <c r="F788" s="5">
        <v>2.4943018571428599</v>
      </c>
      <c r="G788" s="5">
        <v>0.39763857142857101</v>
      </c>
      <c r="H788" s="5">
        <v>2.5648900000000001</v>
      </c>
      <c r="I788" s="5">
        <v>1.16293</v>
      </c>
      <c r="J788" s="3" t="s">
        <v>214</v>
      </c>
      <c r="K788" s="3" t="s">
        <v>663</v>
      </c>
      <c r="L788" s="6">
        <v>5.9422060777195004E-13</v>
      </c>
      <c r="M788" s="4" t="b">
        <v>1</v>
      </c>
      <c r="N788" s="4" t="b">
        <v>0</v>
      </c>
      <c r="O788" s="4" t="b">
        <v>0</v>
      </c>
      <c r="P788" s="4" t="b">
        <v>0</v>
      </c>
      <c r="Q788" s="4" t="b">
        <v>0</v>
      </c>
      <c r="R788" s="4" t="b">
        <v>0</v>
      </c>
      <c r="S788" s="4" t="b">
        <v>1</v>
      </c>
      <c r="T788" s="4" t="b">
        <v>1</v>
      </c>
      <c r="U788" s="4" t="b">
        <v>0</v>
      </c>
      <c r="V788" s="4" t="b">
        <v>0</v>
      </c>
      <c r="W788" s="4" t="b">
        <v>0</v>
      </c>
      <c r="X788" s="4" t="b">
        <v>0</v>
      </c>
    </row>
    <row r="789" spans="1:24">
      <c r="A789" s="1" t="s">
        <v>3576</v>
      </c>
      <c r="B789" s="1" t="s">
        <v>3575</v>
      </c>
      <c r="C789" s="3" t="s">
        <v>11</v>
      </c>
      <c r="D789" s="1" t="s">
        <v>3577</v>
      </c>
      <c r="E789" s="1" t="s">
        <v>10</v>
      </c>
      <c r="F789" s="5">
        <v>0.96188099999999999</v>
      </c>
      <c r="G789" s="5">
        <v>1.02769171428571</v>
      </c>
      <c r="H789" s="5">
        <v>0.66713199999999995</v>
      </c>
      <c r="I789" s="5">
        <v>2.9414400000000001</v>
      </c>
      <c r="J789" s="3" t="s">
        <v>223</v>
      </c>
      <c r="K789" s="3" t="s">
        <v>194</v>
      </c>
      <c r="L789" s="6" t="s">
        <v>11</v>
      </c>
      <c r="M789" s="4" t="b">
        <v>0</v>
      </c>
      <c r="N789" s="4" t="b">
        <v>0</v>
      </c>
      <c r="O789" s="4" t="b">
        <v>0</v>
      </c>
      <c r="P789" s="4" t="b">
        <v>0</v>
      </c>
      <c r="Q789" s="4" t="b">
        <v>0</v>
      </c>
      <c r="R789" s="4" t="b">
        <v>0</v>
      </c>
      <c r="S789" s="4" t="b">
        <v>0</v>
      </c>
      <c r="T789" s="4" t="b">
        <v>0</v>
      </c>
      <c r="U789" s="4" t="b">
        <v>0</v>
      </c>
      <c r="V789" s="4" t="b">
        <v>0</v>
      </c>
      <c r="W789" s="4" t="b">
        <v>0</v>
      </c>
      <c r="X789" s="4" t="b">
        <v>0</v>
      </c>
    </row>
    <row r="790" spans="1:24">
      <c r="A790" s="1" t="s">
        <v>1369</v>
      </c>
      <c r="B790" s="1" t="s">
        <v>1368</v>
      </c>
      <c r="C790" s="3" t="s">
        <v>11</v>
      </c>
      <c r="D790" s="1" t="s">
        <v>1370</v>
      </c>
      <c r="E790" s="1" t="s">
        <v>10</v>
      </c>
      <c r="F790" s="5">
        <v>0.64397457142857095</v>
      </c>
      <c r="G790" s="5">
        <v>0.17061988571428599</v>
      </c>
      <c r="H790" s="5">
        <v>0.91309099999999999</v>
      </c>
      <c r="I790" s="5">
        <v>0.51112999999999997</v>
      </c>
      <c r="J790" s="3" t="s">
        <v>1105</v>
      </c>
      <c r="K790" s="3" t="s">
        <v>99</v>
      </c>
      <c r="L790" s="6">
        <v>3.4522710215833198E-5</v>
      </c>
      <c r="M790" s="4" t="b">
        <v>1</v>
      </c>
      <c r="N790" s="4" t="b">
        <v>0</v>
      </c>
      <c r="O790" s="4" t="b">
        <v>0</v>
      </c>
      <c r="P790" s="4" t="b">
        <v>0</v>
      </c>
      <c r="Q790" s="4" t="b">
        <v>0</v>
      </c>
      <c r="R790" s="4" t="b">
        <v>0</v>
      </c>
      <c r="S790" s="4" t="b">
        <v>0</v>
      </c>
      <c r="T790" s="4" t="b">
        <v>0</v>
      </c>
      <c r="U790" s="4" t="b">
        <v>0</v>
      </c>
      <c r="V790" s="4" t="b">
        <v>0</v>
      </c>
      <c r="W790" s="4" t="b">
        <v>0</v>
      </c>
      <c r="X790" s="4" t="b">
        <v>0</v>
      </c>
    </row>
    <row r="791" spans="1:24">
      <c r="A791" s="1" t="s">
        <v>1061</v>
      </c>
      <c r="B791" s="1" t="s">
        <v>1060</v>
      </c>
      <c r="C791" s="3" t="s">
        <v>11</v>
      </c>
      <c r="D791" s="1" t="s">
        <v>1062</v>
      </c>
      <c r="E791" s="1" t="s">
        <v>10</v>
      </c>
      <c r="F791" s="5">
        <v>1.35645385714286E-2</v>
      </c>
      <c r="G791" s="5">
        <v>1.06836442857143</v>
      </c>
      <c r="H791" s="5">
        <v>0</v>
      </c>
      <c r="I791" s="5">
        <v>0.65038799999999997</v>
      </c>
      <c r="J791" s="3" t="s">
        <v>861</v>
      </c>
      <c r="K791" s="3" t="s">
        <v>109</v>
      </c>
      <c r="L791" s="6">
        <v>1.71252605872178E-9</v>
      </c>
      <c r="M791" s="4" t="b">
        <v>1</v>
      </c>
      <c r="N791" s="4" t="b">
        <v>0</v>
      </c>
      <c r="O791" s="4" t="b">
        <v>0</v>
      </c>
      <c r="P791" s="4" t="b">
        <v>0</v>
      </c>
      <c r="Q791" s="4" t="b">
        <v>0</v>
      </c>
      <c r="R791" s="4" t="b">
        <v>0</v>
      </c>
      <c r="S791" s="4" t="b">
        <v>0</v>
      </c>
      <c r="T791" s="4" t="b">
        <v>1</v>
      </c>
      <c r="U791" s="4" t="b">
        <v>0</v>
      </c>
      <c r="V791" s="4" t="b">
        <v>1</v>
      </c>
      <c r="W791" s="4" t="b">
        <v>0</v>
      </c>
      <c r="X791" s="4" t="b">
        <v>0</v>
      </c>
    </row>
    <row r="792" spans="1:24">
      <c r="A792" s="1" t="s">
        <v>555</v>
      </c>
      <c r="B792" s="1" t="s">
        <v>554</v>
      </c>
      <c r="C792" s="3" t="s">
        <v>11</v>
      </c>
      <c r="D792" s="1" t="s">
        <v>556</v>
      </c>
      <c r="E792" s="1" t="s">
        <v>10</v>
      </c>
      <c r="F792" s="5">
        <v>8.7205514285714294</v>
      </c>
      <c r="G792" s="5">
        <v>226.38455714285701</v>
      </c>
      <c r="H792" s="5">
        <v>7.1568800000000001</v>
      </c>
      <c r="I792" s="5">
        <v>55.857399999999998</v>
      </c>
      <c r="J792" s="3" t="s">
        <v>43</v>
      </c>
      <c r="K792" s="3" t="s">
        <v>557</v>
      </c>
      <c r="L792" s="6">
        <v>2.06363565170827E-23</v>
      </c>
      <c r="M792" s="4" t="b">
        <v>1</v>
      </c>
      <c r="N792" s="4" t="b">
        <v>1</v>
      </c>
      <c r="O792" s="4" t="b">
        <v>0</v>
      </c>
      <c r="P792" s="4" t="b">
        <v>0</v>
      </c>
      <c r="Q792" s="4" t="b">
        <v>0</v>
      </c>
      <c r="R792" s="4" t="b">
        <v>0</v>
      </c>
      <c r="S792" s="4" t="b">
        <v>0</v>
      </c>
      <c r="T792" s="4" t="b">
        <v>1</v>
      </c>
      <c r="U792" s="4" t="b">
        <v>0</v>
      </c>
      <c r="V792" s="4" t="b">
        <v>0</v>
      </c>
      <c r="W792" s="4" t="b">
        <v>1</v>
      </c>
      <c r="X792" s="4" t="b">
        <v>0</v>
      </c>
    </row>
    <row r="793" spans="1:24">
      <c r="A793" s="1" t="s">
        <v>1427</v>
      </c>
      <c r="B793" s="1" t="s">
        <v>1426</v>
      </c>
      <c r="C793" s="3" t="s">
        <v>1430</v>
      </c>
      <c r="D793" s="1" t="s">
        <v>1428</v>
      </c>
      <c r="E793" s="1" t="s">
        <v>10</v>
      </c>
      <c r="F793" s="5">
        <v>1.9796174285714301</v>
      </c>
      <c r="G793" s="5">
        <v>0.52210842857142903</v>
      </c>
      <c r="H793" s="5">
        <v>1.85815</v>
      </c>
      <c r="I793" s="5">
        <v>1.0410600000000001</v>
      </c>
      <c r="J793" s="3" t="s">
        <v>1429</v>
      </c>
      <c r="K793" s="3" t="s">
        <v>199</v>
      </c>
      <c r="L793" s="6">
        <v>3.0740370094438799E-7</v>
      </c>
      <c r="M793" s="4" t="b">
        <v>1</v>
      </c>
      <c r="N793" s="4" t="b">
        <v>0</v>
      </c>
      <c r="O793" s="4" t="b">
        <v>0</v>
      </c>
      <c r="P793" s="4" t="b">
        <v>0</v>
      </c>
      <c r="Q793" s="4" t="b">
        <v>0</v>
      </c>
      <c r="R793" s="4" t="b">
        <v>0</v>
      </c>
      <c r="S793" s="4" t="b">
        <v>1</v>
      </c>
      <c r="T793" s="4" t="b">
        <v>1</v>
      </c>
      <c r="U793" s="4" t="b">
        <v>0</v>
      </c>
      <c r="V793" s="4" t="b">
        <v>0</v>
      </c>
      <c r="W793" s="4" t="b">
        <v>0</v>
      </c>
      <c r="X793" s="4" t="b">
        <v>0</v>
      </c>
    </row>
    <row r="794" spans="1:24">
      <c r="A794" s="1" t="s">
        <v>2236</v>
      </c>
      <c r="B794" s="1" t="s">
        <v>2235</v>
      </c>
      <c r="C794" s="3" t="s">
        <v>11</v>
      </c>
      <c r="D794" s="1" t="s">
        <v>2237</v>
      </c>
      <c r="E794" s="1" t="s">
        <v>10</v>
      </c>
      <c r="F794" s="5">
        <v>0.40906599999999999</v>
      </c>
      <c r="G794" s="5">
        <v>0.325517142857143</v>
      </c>
      <c r="H794" s="5">
        <v>0.59828800000000004</v>
      </c>
      <c r="I794" s="5">
        <v>0.653775</v>
      </c>
      <c r="J794" s="3" t="s">
        <v>652</v>
      </c>
      <c r="K794" s="3" t="s">
        <v>342</v>
      </c>
      <c r="L794" s="6">
        <v>0.186928828283566</v>
      </c>
      <c r="M794" s="4" t="b">
        <v>0</v>
      </c>
      <c r="N794" s="4" t="b">
        <v>0</v>
      </c>
      <c r="O794" s="4" t="b">
        <v>0</v>
      </c>
      <c r="P794" s="4" t="b">
        <v>0</v>
      </c>
      <c r="Q794" s="4" t="b">
        <v>0</v>
      </c>
      <c r="R794" s="4" t="b">
        <v>0</v>
      </c>
      <c r="S794" s="4" t="b">
        <v>1</v>
      </c>
      <c r="T794" s="4" t="b">
        <v>1</v>
      </c>
      <c r="U794" s="4" t="b">
        <v>1</v>
      </c>
      <c r="V794" s="4" t="b">
        <v>0</v>
      </c>
      <c r="W794" s="4" t="b">
        <v>1</v>
      </c>
      <c r="X794" s="4" t="b">
        <v>0</v>
      </c>
    </row>
    <row r="795" spans="1:24">
      <c r="A795" s="1" t="s">
        <v>1171</v>
      </c>
      <c r="B795" s="1" t="s">
        <v>1170</v>
      </c>
      <c r="C795" s="3" t="s">
        <v>11</v>
      </c>
      <c r="D795" s="1" t="s">
        <v>1172</v>
      </c>
      <c r="E795" s="1" t="s">
        <v>10</v>
      </c>
      <c r="F795" s="5">
        <v>0.353807714285714</v>
      </c>
      <c r="G795" s="5">
        <v>7.5217014285714298E-2</v>
      </c>
      <c r="H795" s="5">
        <v>0.32461800000000002</v>
      </c>
      <c r="I795" s="5">
        <v>5.0094600000000003E-2</v>
      </c>
      <c r="J795" s="3" t="s">
        <v>541</v>
      </c>
      <c r="K795" s="3" t="s">
        <v>170</v>
      </c>
      <c r="L795" s="6">
        <v>2.17791051090074E-3</v>
      </c>
      <c r="M795" s="4" t="b">
        <v>1</v>
      </c>
      <c r="N795" s="4" t="b">
        <v>0</v>
      </c>
      <c r="O795" s="4" t="b">
        <v>0</v>
      </c>
      <c r="P795" s="4" t="b">
        <v>0</v>
      </c>
      <c r="Q795" s="4" t="b">
        <v>0</v>
      </c>
      <c r="R795" s="4" t="b">
        <v>0</v>
      </c>
      <c r="S795" s="4" t="b">
        <v>1</v>
      </c>
      <c r="T795" s="4" t="b">
        <v>1</v>
      </c>
      <c r="U795" s="4" t="b">
        <v>1</v>
      </c>
      <c r="V795" s="4" t="b">
        <v>0</v>
      </c>
      <c r="W795" s="4" t="b">
        <v>0</v>
      </c>
      <c r="X795" s="4" t="b">
        <v>0</v>
      </c>
    </row>
    <row r="796" spans="1:24">
      <c r="A796" s="1" t="s">
        <v>3118</v>
      </c>
      <c r="B796" s="1" t="s">
        <v>3117</v>
      </c>
      <c r="C796" s="3" t="s">
        <v>11</v>
      </c>
      <c r="D796" s="1" t="s">
        <v>3119</v>
      </c>
      <c r="E796" s="1" t="s">
        <v>10</v>
      </c>
      <c r="F796" s="5">
        <v>0.132944742857143</v>
      </c>
      <c r="G796" s="5">
        <v>4.2529357142857098E-2</v>
      </c>
      <c r="H796" s="5">
        <v>0.21333299999999999</v>
      </c>
      <c r="I796" s="5">
        <v>1.6460599999999999E-2</v>
      </c>
      <c r="J796" s="3" t="s">
        <v>238</v>
      </c>
      <c r="K796" s="3" t="s">
        <v>1017</v>
      </c>
      <c r="L796" s="6">
        <v>3.56821586065472E-2</v>
      </c>
      <c r="M796" s="4" t="b">
        <v>0</v>
      </c>
      <c r="N796" s="4" t="b">
        <v>0</v>
      </c>
      <c r="O796" s="4" t="b">
        <v>0</v>
      </c>
      <c r="P796" s="4" t="b">
        <v>0</v>
      </c>
      <c r="Q796" s="4" t="b">
        <v>0</v>
      </c>
      <c r="R796" s="4" t="b">
        <v>0</v>
      </c>
      <c r="S796" s="4" t="b">
        <v>1</v>
      </c>
      <c r="T796" s="4" t="b">
        <v>1</v>
      </c>
      <c r="U796" s="4" t="b">
        <v>0</v>
      </c>
      <c r="V796" s="4" t="b">
        <v>0</v>
      </c>
      <c r="W796" s="4" t="b">
        <v>0</v>
      </c>
      <c r="X796" s="4" t="b">
        <v>0</v>
      </c>
    </row>
    <row r="797" spans="1:24">
      <c r="A797" s="1" t="s">
        <v>863</v>
      </c>
      <c r="B797" s="1" t="s">
        <v>862</v>
      </c>
      <c r="C797" s="3" t="s">
        <v>11</v>
      </c>
      <c r="D797" s="1" t="s">
        <v>864</v>
      </c>
      <c r="E797" s="1" t="s">
        <v>10</v>
      </c>
      <c r="F797" s="5">
        <v>1.7872831428571399E-2</v>
      </c>
      <c r="G797" s="5">
        <v>0.205844</v>
      </c>
      <c r="H797" s="5">
        <v>1.3164800000000001E-2</v>
      </c>
      <c r="I797" s="5">
        <v>0.170653</v>
      </c>
      <c r="J797" s="3" t="s">
        <v>865</v>
      </c>
      <c r="K797" s="3" t="s">
        <v>20</v>
      </c>
      <c r="L797" s="6">
        <v>1.6197384714633601E-5</v>
      </c>
      <c r="M797" s="4" t="b">
        <v>1</v>
      </c>
      <c r="N797" s="4" t="b">
        <v>0</v>
      </c>
      <c r="O797" s="4" t="b">
        <v>0</v>
      </c>
      <c r="P797" s="4" t="b">
        <v>0</v>
      </c>
      <c r="Q797" s="4" t="b">
        <v>0</v>
      </c>
      <c r="R797" s="4" t="b">
        <v>0</v>
      </c>
      <c r="S797" s="4" t="b">
        <v>0</v>
      </c>
      <c r="T797" s="4" t="b">
        <v>1</v>
      </c>
      <c r="U797" s="4" t="b">
        <v>0</v>
      </c>
      <c r="V797" s="4" t="b">
        <v>0</v>
      </c>
      <c r="W797" s="4" t="b">
        <v>1</v>
      </c>
      <c r="X797" s="4" t="b">
        <v>0</v>
      </c>
    </row>
    <row r="798" spans="1:24">
      <c r="A798" s="1" t="s">
        <v>1802</v>
      </c>
      <c r="B798" s="1" t="s">
        <v>1801</v>
      </c>
      <c r="C798" s="3" t="s">
        <v>11</v>
      </c>
      <c r="D798" s="1" t="s">
        <v>1803</v>
      </c>
      <c r="E798" s="1" t="s">
        <v>10</v>
      </c>
      <c r="F798" s="5">
        <v>0.200190714285714</v>
      </c>
      <c r="G798" s="5">
        <v>0.18861625714285701</v>
      </c>
      <c r="H798" s="5">
        <v>0.36495100000000003</v>
      </c>
      <c r="I798" s="5">
        <v>0.168956</v>
      </c>
      <c r="J798" s="3" t="s">
        <v>156</v>
      </c>
      <c r="K798" s="3" t="s">
        <v>506</v>
      </c>
      <c r="L798" s="6">
        <v>6.8603724741760498E-4</v>
      </c>
      <c r="M798" s="4" t="b">
        <v>1</v>
      </c>
      <c r="N798" s="4" t="b">
        <v>0</v>
      </c>
      <c r="O798" s="4" t="b">
        <v>0</v>
      </c>
      <c r="P798" s="4" t="b">
        <v>0</v>
      </c>
      <c r="Q798" s="4" t="b">
        <v>0</v>
      </c>
      <c r="R798" s="4" t="b">
        <v>0</v>
      </c>
      <c r="S798" s="4" t="b">
        <v>1</v>
      </c>
      <c r="T798" s="4" t="b">
        <v>0</v>
      </c>
      <c r="U798" s="4" t="b">
        <v>0</v>
      </c>
      <c r="V798" s="4" t="b">
        <v>0</v>
      </c>
      <c r="W798" s="4" t="b">
        <v>0</v>
      </c>
      <c r="X798" s="4" t="b">
        <v>0</v>
      </c>
    </row>
    <row r="799" spans="1:24">
      <c r="A799" s="1" t="s">
        <v>153</v>
      </c>
      <c r="B799" s="1" t="s">
        <v>152</v>
      </c>
      <c r="C799" s="3" t="s">
        <v>157</v>
      </c>
      <c r="D799" s="1" t="s">
        <v>154</v>
      </c>
      <c r="E799" s="1" t="s">
        <v>10</v>
      </c>
      <c r="F799" s="5">
        <v>7.6128999999999998</v>
      </c>
      <c r="G799" s="5">
        <v>0.813206571428571</v>
      </c>
      <c r="H799" s="5">
        <v>1.55983</v>
      </c>
      <c r="I799" s="5">
        <v>2.93432</v>
      </c>
      <c r="J799" s="3" t="s">
        <v>155</v>
      </c>
      <c r="K799" s="3" t="s">
        <v>156</v>
      </c>
      <c r="L799" s="6">
        <v>6.9280420252074996E-11</v>
      </c>
      <c r="M799" s="4" t="b">
        <v>1</v>
      </c>
      <c r="N799" s="4" t="b">
        <v>0</v>
      </c>
      <c r="O799" s="4" t="b">
        <v>0</v>
      </c>
      <c r="P799" s="4" t="b">
        <v>0</v>
      </c>
      <c r="Q799" s="4" t="b">
        <v>0</v>
      </c>
      <c r="R799" s="4" t="b">
        <v>0</v>
      </c>
      <c r="S799" s="4" t="b">
        <v>1</v>
      </c>
      <c r="T799" s="4" t="b">
        <v>1</v>
      </c>
      <c r="U799" s="4" t="b">
        <v>0</v>
      </c>
      <c r="V799" s="4" t="b">
        <v>0</v>
      </c>
      <c r="W799" s="4" t="b">
        <v>1</v>
      </c>
      <c r="X799" s="4" t="b">
        <v>1</v>
      </c>
    </row>
    <row r="800" spans="1:24">
      <c r="A800" s="1" t="s">
        <v>548</v>
      </c>
      <c r="B800" s="1" t="s">
        <v>547</v>
      </c>
      <c r="C800" s="3" t="s">
        <v>11</v>
      </c>
      <c r="D800" s="1" t="s">
        <v>549</v>
      </c>
      <c r="E800" s="1" t="s">
        <v>10</v>
      </c>
      <c r="F800" s="5">
        <v>0.97638842857142805</v>
      </c>
      <c r="G800" s="5">
        <v>0.63696542857142902</v>
      </c>
      <c r="H800" s="5">
        <v>1.00868</v>
      </c>
      <c r="I800" s="5">
        <v>1.5225200000000001</v>
      </c>
      <c r="J800" s="3" t="s">
        <v>550</v>
      </c>
      <c r="K800" s="3" t="s">
        <v>141</v>
      </c>
      <c r="L800" s="6">
        <v>1.5504250775008301E-14</v>
      </c>
      <c r="M800" s="4" t="b">
        <v>1</v>
      </c>
      <c r="N800" s="4" t="b">
        <v>0</v>
      </c>
      <c r="O800" s="4" t="b">
        <v>0</v>
      </c>
      <c r="P800" s="4" t="b">
        <v>0</v>
      </c>
      <c r="Q800" s="4" t="b">
        <v>0</v>
      </c>
      <c r="R800" s="4" t="b">
        <v>0</v>
      </c>
      <c r="S800" s="4" t="b">
        <v>1</v>
      </c>
      <c r="T800" s="4" t="b">
        <v>1</v>
      </c>
      <c r="U800" s="4" t="b">
        <v>0</v>
      </c>
      <c r="V800" s="4" t="b">
        <v>0</v>
      </c>
      <c r="W800" s="4" t="b">
        <v>1</v>
      </c>
      <c r="X800" s="4" t="b">
        <v>0</v>
      </c>
    </row>
    <row r="801" spans="1:24">
      <c r="A801" s="1" t="s">
        <v>3579</v>
      </c>
      <c r="B801" s="1" t="s">
        <v>3578</v>
      </c>
      <c r="C801" s="3" t="s">
        <v>11</v>
      </c>
      <c r="D801" s="1" t="s">
        <v>3580</v>
      </c>
      <c r="E801" s="1" t="s">
        <v>10</v>
      </c>
      <c r="F801" s="5">
        <v>0.16792099999999999</v>
      </c>
      <c r="G801" s="5">
        <v>2.9700814285714298E-2</v>
      </c>
      <c r="H801" s="5">
        <v>1.1084499999999999</v>
      </c>
      <c r="I801" s="5">
        <v>0.116567</v>
      </c>
      <c r="J801" s="3" t="s">
        <v>718</v>
      </c>
      <c r="K801" s="3" t="s">
        <v>993</v>
      </c>
      <c r="L801" s="6">
        <v>3.1838085730808298E-2</v>
      </c>
      <c r="M801" s="4" t="b">
        <v>0</v>
      </c>
      <c r="N801" s="4" t="b">
        <v>0</v>
      </c>
      <c r="O801" s="4" t="b">
        <v>0</v>
      </c>
      <c r="P801" s="4" t="b">
        <v>0</v>
      </c>
      <c r="Q801" s="4" t="b">
        <v>0</v>
      </c>
      <c r="R801" s="4" t="b">
        <v>0</v>
      </c>
      <c r="S801" s="4" t="b">
        <v>0</v>
      </c>
      <c r="T801" s="4" t="b">
        <v>0</v>
      </c>
      <c r="U801" s="4" t="b">
        <v>0</v>
      </c>
      <c r="V801" s="4" t="b">
        <v>0</v>
      </c>
      <c r="W801" s="4" t="b">
        <v>0</v>
      </c>
      <c r="X801" s="4" t="b">
        <v>0</v>
      </c>
    </row>
    <row r="802" spans="1:24">
      <c r="A802" s="1" t="s">
        <v>2687</v>
      </c>
      <c r="B802" s="1" t="s">
        <v>2686</v>
      </c>
      <c r="C802" s="3" t="s">
        <v>11</v>
      </c>
      <c r="D802" s="1" t="s">
        <v>2688</v>
      </c>
      <c r="E802" s="1" t="s">
        <v>10</v>
      </c>
      <c r="F802" s="5">
        <v>3.6427014285714301</v>
      </c>
      <c r="G802" s="5">
        <v>1.74997828571429</v>
      </c>
      <c r="H802" s="5">
        <v>2.7956099999999999</v>
      </c>
      <c r="I802" s="5">
        <v>7.49139</v>
      </c>
      <c r="J802" s="3" t="s">
        <v>104</v>
      </c>
      <c r="K802" s="3" t="s">
        <v>353</v>
      </c>
      <c r="L802" s="6" t="s">
        <v>11</v>
      </c>
      <c r="M802" s="4" t="b">
        <v>0</v>
      </c>
      <c r="N802" s="4" t="b">
        <v>0</v>
      </c>
      <c r="O802" s="4" t="b">
        <v>0</v>
      </c>
      <c r="P802" s="4" t="b">
        <v>0</v>
      </c>
      <c r="Q802" s="4" t="b">
        <v>0</v>
      </c>
      <c r="R802" s="4" t="b">
        <v>0</v>
      </c>
      <c r="S802" s="4" t="b">
        <v>0</v>
      </c>
      <c r="T802" s="4" t="b">
        <v>0</v>
      </c>
      <c r="U802" s="4" t="b">
        <v>0</v>
      </c>
      <c r="V802" s="4" t="b">
        <v>0</v>
      </c>
      <c r="W802" s="4" t="b">
        <v>1</v>
      </c>
      <c r="X802" s="4" t="b">
        <v>0</v>
      </c>
    </row>
    <row r="803" spans="1:24">
      <c r="A803" s="1" t="s">
        <v>948</v>
      </c>
      <c r="B803" s="1" t="s">
        <v>947</v>
      </c>
      <c r="C803" s="3" t="s">
        <v>11</v>
      </c>
      <c r="D803" s="1" t="s">
        <v>949</v>
      </c>
      <c r="E803" s="1" t="s">
        <v>10</v>
      </c>
      <c r="F803" s="5">
        <v>0.78134285714285701</v>
      </c>
      <c r="G803" s="5">
        <v>0.12842197142857101</v>
      </c>
      <c r="H803" s="5">
        <v>0.72336</v>
      </c>
      <c r="I803" s="5">
        <v>0.104311</v>
      </c>
      <c r="J803" s="3" t="s">
        <v>950</v>
      </c>
      <c r="K803" s="3" t="s">
        <v>456</v>
      </c>
      <c r="L803" s="6">
        <v>2.4043670341961399E-4</v>
      </c>
      <c r="M803" s="4" t="b">
        <v>1</v>
      </c>
      <c r="N803" s="4" t="b">
        <v>1</v>
      </c>
      <c r="O803" s="4" t="b">
        <v>0</v>
      </c>
      <c r="P803" s="4" t="b">
        <v>0</v>
      </c>
      <c r="Q803" s="4" t="b">
        <v>0</v>
      </c>
      <c r="R803" s="4" t="b">
        <v>0</v>
      </c>
      <c r="S803" s="4" t="b">
        <v>1</v>
      </c>
      <c r="T803" s="4" t="b">
        <v>0</v>
      </c>
      <c r="U803" s="4" t="b">
        <v>1</v>
      </c>
      <c r="V803" s="4" t="b">
        <v>1</v>
      </c>
      <c r="W803" s="4" t="b">
        <v>0</v>
      </c>
      <c r="X803" s="4" t="b">
        <v>0</v>
      </c>
    </row>
    <row r="804" spans="1:24">
      <c r="A804" s="1" t="s">
        <v>1293</v>
      </c>
      <c r="B804" s="1" t="s">
        <v>1292</v>
      </c>
      <c r="C804" s="3" t="s">
        <v>11</v>
      </c>
      <c r="D804" s="1" t="s">
        <v>1294</v>
      </c>
      <c r="E804" s="1" t="s">
        <v>10</v>
      </c>
      <c r="F804" s="5">
        <v>1.38830514285714</v>
      </c>
      <c r="G804" s="5">
        <v>0.60120628571428603</v>
      </c>
      <c r="H804" s="5">
        <v>2.4116900000000001</v>
      </c>
      <c r="I804" s="5">
        <v>1.4307099999999999</v>
      </c>
      <c r="J804" s="3" t="s">
        <v>682</v>
      </c>
      <c r="K804" s="3" t="s">
        <v>43</v>
      </c>
      <c r="L804" s="6">
        <v>3.1252918409406501E-3</v>
      </c>
      <c r="M804" s="4" t="b">
        <v>1</v>
      </c>
      <c r="N804" s="4" t="b">
        <v>0</v>
      </c>
      <c r="O804" s="4" t="b">
        <v>0</v>
      </c>
      <c r="P804" s="4" t="b">
        <v>0</v>
      </c>
      <c r="Q804" s="4" t="b">
        <v>0</v>
      </c>
      <c r="R804" s="4" t="b">
        <v>1</v>
      </c>
      <c r="S804" s="4" t="b">
        <v>0</v>
      </c>
      <c r="T804" s="4" t="b">
        <v>0</v>
      </c>
      <c r="U804" s="4" t="b">
        <v>0</v>
      </c>
      <c r="V804" s="4" t="b">
        <v>0</v>
      </c>
      <c r="W804" s="4" t="b">
        <v>0</v>
      </c>
      <c r="X804" s="4" t="b">
        <v>0</v>
      </c>
    </row>
    <row r="805" spans="1:24">
      <c r="A805" s="1" t="s">
        <v>2037</v>
      </c>
      <c r="B805" s="1" t="s">
        <v>2036</v>
      </c>
      <c r="C805" s="3" t="s">
        <v>11</v>
      </c>
      <c r="D805" s="1" t="s">
        <v>2038</v>
      </c>
      <c r="E805" s="1" t="s">
        <v>10</v>
      </c>
      <c r="F805" s="5">
        <v>1.71236428571429</v>
      </c>
      <c r="G805" s="5">
        <v>1.30146428571429E-2</v>
      </c>
      <c r="H805" s="5">
        <v>0.79937499999999995</v>
      </c>
      <c r="I805" s="5">
        <v>0</v>
      </c>
      <c r="J805" s="3" t="s">
        <v>99</v>
      </c>
      <c r="K805" s="3" t="s">
        <v>11</v>
      </c>
      <c r="L805" s="6">
        <v>9.5028464910841095E-9</v>
      </c>
      <c r="M805" s="4" t="b">
        <v>1</v>
      </c>
      <c r="N805" s="4" t="b">
        <v>0</v>
      </c>
      <c r="O805" s="4" t="b">
        <v>0</v>
      </c>
      <c r="P805" s="4" t="b">
        <v>0</v>
      </c>
      <c r="Q805" s="4" t="b">
        <v>0</v>
      </c>
      <c r="R805" s="4" t="b">
        <v>0</v>
      </c>
      <c r="S805" s="4" t="b">
        <v>0</v>
      </c>
      <c r="T805" s="4" t="b">
        <v>0</v>
      </c>
      <c r="U805" s="4" t="b">
        <v>0</v>
      </c>
      <c r="V805" s="4" t="b">
        <v>0</v>
      </c>
      <c r="W805" s="4" t="b">
        <v>0</v>
      </c>
      <c r="X805" s="4" t="b">
        <v>0</v>
      </c>
    </row>
    <row r="806" spans="1:24">
      <c r="A806" s="1" t="s">
        <v>2125</v>
      </c>
      <c r="B806" s="1" t="s">
        <v>2124</v>
      </c>
      <c r="C806" s="3" t="s">
        <v>11</v>
      </c>
      <c r="D806" s="1" t="s">
        <v>2126</v>
      </c>
      <c r="E806" s="1" t="s">
        <v>10</v>
      </c>
      <c r="F806" s="5">
        <v>3.8590202857142902E-2</v>
      </c>
      <c r="G806" s="5">
        <v>0.102366628571429</v>
      </c>
      <c r="H806" s="5">
        <v>3.3836700000000001E-3</v>
      </c>
      <c r="I806" s="5">
        <v>0.228519</v>
      </c>
      <c r="J806" s="3" t="s">
        <v>2127</v>
      </c>
      <c r="K806" s="3" t="s">
        <v>1708</v>
      </c>
      <c r="L806" s="6">
        <v>0.18553714795192799</v>
      </c>
      <c r="M806" s="4" t="b">
        <v>0</v>
      </c>
      <c r="N806" s="4" t="b">
        <v>0</v>
      </c>
      <c r="O806" s="4" t="b">
        <v>0</v>
      </c>
      <c r="P806" s="4" t="b">
        <v>0</v>
      </c>
      <c r="Q806" s="4" t="b">
        <v>0</v>
      </c>
      <c r="R806" s="4" t="b">
        <v>0</v>
      </c>
      <c r="S806" s="4" t="b">
        <v>1</v>
      </c>
      <c r="T806" s="4" t="b">
        <v>1</v>
      </c>
      <c r="U806" s="4" t="b">
        <v>0</v>
      </c>
      <c r="V806" s="4" t="b">
        <v>0</v>
      </c>
      <c r="W806" s="4" t="b">
        <v>1</v>
      </c>
      <c r="X806" s="4" t="b">
        <v>1</v>
      </c>
    </row>
    <row r="807" spans="1:24">
      <c r="A807" s="1" t="s">
        <v>187</v>
      </c>
      <c r="B807" s="1" t="s">
        <v>186</v>
      </c>
      <c r="C807" s="3" t="s">
        <v>11</v>
      </c>
      <c r="D807" s="1" t="s">
        <v>188</v>
      </c>
      <c r="E807" s="1" t="s">
        <v>10</v>
      </c>
      <c r="F807" s="5">
        <v>0.50572728571428605</v>
      </c>
      <c r="G807" s="5">
        <v>2.2710457142857101</v>
      </c>
      <c r="H807" s="5">
        <v>1.0332699999999999</v>
      </c>
      <c r="I807" s="5">
        <v>1.52085</v>
      </c>
      <c r="J807" s="3" t="s">
        <v>189</v>
      </c>
      <c r="K807" s="3" t="s">
        <v>190</v>
      </c>
      <c r="L807" s="6">
        <v>4.3186808677504898E-15</v>
      </c>
      <c r="M807" s="4" t="b">
        <v>1</v>
      </c>
      <c r="N807" s="4" t="b">
        <v>0</v>
      </c>
      <c r="O807" s="4" t="b">
        <v>0</v>
      </c>
      <c r="P807" s="4" t="b">
        <v>0</v>
      </c>
      <c r="Q807" s="4" t="b">
        <v>0</v>
      </c>
      <c r="R807" s="4" t="b">
        <v>0</v>
      </c>
      <c r="S807" s="4" t="b">
        <v>1</v>
      </c>
      <c r="T807" s="4" t="b">
        <v>1</v>
      </c>
      <c r="U807" s="4" t="b">
        <v>0</v>
      </c>
      <c r="V807" s="4" t="b">
        <v>0</v>
      </c>
      <c r="W807" s="4" t="b">
        <v>0</v>
      </c>
      <c r="X807" s="4" t="b">
        <v>1</v>
      </c>
    </row>
    <row r="808" spans="1:24">
      <c r="A808" s="1" t="s">
        <v>1891</v>
      </c>
      <c r="B808" s="1" t="s">
        <v>1890</v>
      </c>
      <c r="C808" s="3" t="s">
        <v>11</v>
      </c>
      <c r="D808" s="1" t="s">
        <v>1892</v>
      </c>
      <c r="E808" s="1" t="s">
        <v>10</v>
      </c>
      <c r="F808" s="5">
        <v>0.17970171428571399</v>
      </c>
      <c r="G808" s="5">
        <v>5.2484200000000002E-2</v>
      </c>
      <c r="H808" s="5">
        <v>0.19003400000000001</v>
      </c>
      <c r="I808" s="5">
        <v>0.12799199999999999</v>
      </c>
      <c r="J808" s="3" t="s">
        <v>370</v>
      </c>
      <c r="K808" s="3" t="s">
        <v>219</v>
      </c>
      <c r="L808" s="6">
        <v>2.9388646588937601E-3</v>
      </c>
      <c r="M808" s="4" t="b">
        <v>1</v>
      </c>
      <c r="N808" s="4" t="b">
        <v>0</v>
      </c>
      <c r="O808" s="4" t="b">
        <v>0</v>
      </c>
      <c r="P808" s="4" t="b">
        <v>0</v>
      </c>
      <c r="Q808" s="4" t="b">
        <v>1</v>
      </c>
      <c r="R808" s="4" t="b">
        <v>0</v>
      </c>
      <c r="S808" s="4" t="b">
        <v>0</v>
      </c>
      <c r="T808" s="4" t="b">
        <v>0</v>
      </c>
      <c r="U808" s="4" t="b">
        <v>0</v>
      </c>
      <c r="V808" s="4" t="b">
        <v>0</v>
      </c>
      <c r="W808" s="4" t="b">
        <v>0</v>
      </c>
      <c r="X808" s="4" t="b">
        <v>0</v>
      </c>
    </row>
    <row r="809" spans="1:24">
      <c r="A809" s="1" t="s">
        <v>1435</v>
      </c>
      <c r="B809" s="1" t="s">
        <v>1434</v>
      </c>
      <c r="C809" s="3" t="s">
        <v>11</v>
      </c>
      <c r="D809" s="1" t="s">
        <v>1436</v>
      </c>
      <c r="E809" s="1" t="s">
        <v>10</v>
      </c>
      <c r="F809" s="5">
        <v>8.5379700000000003E-2</v>
      </c>
      <c r="G809" s="5">
        <v>0.739263</v>
      </c>
      <c r="H809" s="5">
        <v>0.34780499999999998</v>
      </c>
      <c r="I809" s="5">
        <v>0.759768</v>
      </c>
      <c r="J809" s="3" t="s">
        <v>452</v>
      </c>
      <c r="K809" s="3" t="s">
        <v>725</v>
      </c>
      <c r="L809" s="6">
        <v>3.27215066576201E-10</v>
      </c>
      <c r="M809" s="4" t="b">
        <v>1</v>
      </c>
      <c r="N809" s="4" t="b">
        <v>0</v>
      </c>
      <c r="O809" s="4" t="b">
        <v>0</v>
      </c>
      <c r="P809" s="4" t="b">
        <v>0</v>
      </c>
      <c r="Q809" s="4" t="b">
        <v>0</v>
      </c>
      <c r="R809" s="4" t="b">
        <v>0</v>
      </c>
      <c r="S809" s="4" t="b">
        <v>0</v>
      </c>
      <c r="T809" s="4" t="b">
        <v>1</v>
      </c>
      <c r="U809" s="4" t="b">
        <v>0</v>
      </c>
      <c r="V809" s="4" t="b">
        <v>0</v>
      </c>
      <c r="W809" s="4" t="b">
        <v>0</v>
      </c>
      <c r="X809" s="4" t="b">
        <v>0</v>
      </c>
    </row>
    <row r="810" spans="1:24">
      <c r="A810" s="1" t="s">
        <v>2193</v>
      </c>
      <c r="B810" s="1" t="s">
        <v>2192</v>
      </c>
      <c r="C810" s="3" t="s">
        <v>11</v>
      </c>
      <c r="D810" s="1" t="s">
        <v>2194</v>
      </c>
      <c r="E810" s="1" t="s">
        <v>10</v>
      </c>
      <c r="F810" s="5">
        <v>2.35397285714286</v>
      </c>
      <c r="G810" s="5">
        <v>1.8554002857142899</v>
      </c>
      <c r="H810" s="5">
        <v>1.5704199999999999</v>
      </c>
      <c r="I810" s="5">
        <v>1.13012</v>
      </c>
      <c r="J810" s="3" t="s">
        <v>738</v>
      </c>
      <c r="K810" s="3" t="s">
        <v>103</v>
      </c>
      <c r="L810" s="6">
        <v>0.43299275250642399</v>
      </c>
      <c r="M810" s="4" t="b">
        <v>0</v>
      </c>
      <c r="N810" s="4" t="b">
        <v>0</v>
      </c>
      <c r="O810" s="4" t="b">
        <v>0</v>
      </c>
      <c r="P810" s="4" t="b">
        <v>0</v>
      </c>
      <c r="Q810" s="4" t="b">
        <v>0</v>
      </c>
      <c r="R810" s="4" t="b">
        <v>0</v>
      </c>
      <c r="S810" s="4" t="b">
        <v>1</v>
      </c>
      <c r="T810" s="4" t="b">
        <v>1</v>
      </c>
      <c r="U810" s="4" t="b">
        <v>1</v>
      </c>
      <c r="V810" s="4" t="b">
        <v>1</v>
      </c>
      <c r="W810" s="4" t="b">
        <v>1</v>
      </c>
      <c r="X810" s="4" t="b">
        <v>0</v>
      </c>
    </row>
    <row r="811" spans="1:24">
      <c r="A811" s="1" t="s">
        <v>3121</v>
      </c>
      <c r="B811" s="1" t="s">
        <v>3120</v>
      </c>
      <c r="C811" s="3" t="s">
        <v>11</v>
      </c>
      <c r="D811" s="1" t="s">
        <v>3122</v>
      </c>
      <c r="E811" s="1" t="s">
        <v>10</v>
      </c>
      <c r="F811" s="5">
        <v>0.38124571428571402</v>
      </c>
      <c r="G811" s="5">
        <v>0.25685285714285699</v>
      </c>
      <c r="H811" s="5">
        <v>0.198378</v>
      </c>
      <c r="I811" s="5">
        <v>0.32145099999999999</v>
      </c>
      <c r="J811" s="3" t="s">
        <v>1736</v>
      </c>
      <c r="K811" s="3" t="s">
        <v>652</v>
      </c>
      <c r="L811" s="6">
        <v>0.11673793071975699</v>
      </c>
      <c r="M811" s="4" t="b">
        <v>0</v>
      </c>
      <c r="N811" s="4" t="b">
        <v>0</v>
      </c>
      <c r="O811" s="4" t="b">
        <v>0</v>
      </c>
      <c r="P811" s="4" t="b">
        <v>0</v>
      </c>
      <c r="Q811" s="4" t="b">
        <v>0</v>
      </c>
      <c r="R811" s="4" t="b">
        <v>0</v>
      </c>
      <c r="S811" s="4" t="b">
        <v>1</v>
      </c>
      <c r="T811" s="4" t="b">
        <v>1</v>
      </c>
      <c r="U811" s="4" t="b">
        <v>0</v>
      </c>
      <c r="V811" s="4" t="b">
        <v>0</v>
      </c>
      <c r="W811" s="4" t="b">
        <v>0</v>
      </c>
      <c r="X811" s="4" t="b">
        <v>0</v>
      </c>
    </row>
    <row r="812" spans="1:24">
      <c r="A812" s="1" t="s">
        <v>2355</v>
      </c>
      <c r="B812" s="1" t="s">
        <v>2354</v>
      </c>
      <c r="C812" s="3" t="s">
        <v>11</v>
      </c>
      <c r="D812" s="1" t="s">
        <v>2356</v>
      </c>
      <c r="E812" s="1" t="s">
        <v>10</v>
      </c>
      <c r="F812" s="5">
        <v>2.34041285714286</v>
      </c>
      <c r="G812" s="5">
        <v>3.24213</v>
      </c>
      <c r="H812" s="5">
        <v>3.1915800000000001</v>
      </c>
      <c r="I812" s="5">
        <v>3.8773399999999998</v>
      </c>
      <c r="J812" s="3" t="s">
        <v>467</v>
      </c>
      <c r="K812" s="3" t="s">
        <v>342</v>
      </c>
      <c r="L812" s="6">
        <v>4.8497898771001503E-2</v>
      </c>
      <c r="M812" s="4" t="b">
        <v>0</v>
      </c>
      <c r="N812" s="4" t="b">
        <v>1</v>
      </c>
      <c r="O812" s="4" t="b">
        <v>1</v>
      </c>
      <c r="P812" s="4" t="b">
        <v>0</v>
      </c>
      <c r="Q812" s="4" t="b">
        <v>0</v>
      </c>
      <c r="R812" s="4" t="b">
        <v>0</v>
      </c>
      <c r="S812" s="4" t="b">
        <v>1</v>
      </c>
      <c r="T812" s="4" t="b">
        <v>1</v>
      </c>
      <c r="U812" s="4" t="b">
        <v>0</v>
      </c>
      <c r="V812" s="4" t="b">
        <v>0</v>
      </c>
      <c r="W812" s="4" t="b">
        <v>1</v>
      </c>
      <c r="X812" s="4" t="b">
        <v>0</v>
      </c>
    </row>
    <row r="813" spans="1:24">
      <c r="A813" s="1" t="s">
        <v>3087</v>
      </c>
      <c r="B813" s="1" t="s">
        <v>3086</v>
      </c>
      <c r="C813" s="3" t="s">
        <v>11</v>
      </c>
      <c r="D813" s="1" t="s">
        <v>3088</v>
      </c>
      <c r="E813" s="1" t="s">
        <v>10</v>
      </c>
      <c r="F813" s="5">
        <v>0.28803414285714302</v>
      </c>
      <c r="G813" s="5">
        <v>0.217873728571429</v>
      </c>
      <c r="H813" s="5">
        <v>0.30394500000000002</v>
      </c>
      <c r="I813" s="5">
        <v>0.61754500000000001</v>
      </c>
      <c r="J813" s="3" t="s">
        <v>841</v>
      </c>
      <c r="K813" s="3" t="s">
        <v>114</v>
      </c>
      <c r="L813" s="6">
        <v>0.30351740930154902</v>
      </c>
      <c r="M813" s="4" t="b">
        <v>0</v>
      </c>
      <c r="N813" s="4" t="b">
        <v>0</v>
      </c>
      <c r="O813" s="4" t="b">
        <v>0</v>
      </c>
      <c r="P813" s="4" t="b">
        <v>0</v>
      </c>
      <c r="Q813" s="4" t="b">
        <v>0</v>
      </c>
      <c r="R813" s="4" t="b">
        <v>0</v>
      </c>
      <c r="S813" s="4" t="b">
        <v>0</v>
      </c>
      <c r="T813" s="4" t="b">
        <v>0</v>
      </c>
      <c r="U813" s="4" t="b">
        <v>0</v>
      </c>
      <c r="V813" s="4" t="b">
        <v>0</v>
      </c>
      <c r="W813" s="4" t="b">
        <v>0</v>
      </c>
      <c r="X813" s="4" t="b">
        <v>0</v>
      </c>
    </row>
    <row r="814" spans="1:24">
      <c r="A814" s="1" t="s">
        <v>2330</v>
      </c>
      <c r="B814" s="1" t="s">
        <v>2329</v>
      </c>
      <c r="C814" s="3" t="s">
        <v>11</v>
      </c>
      <c r="D814" s="1" t="s">
        <v>2331</v>
      </c>
      <c r="E814" s="1" t="s">
        <v>10</v>
      </c>
      <c r="F814" s="5">
        <v>0.25630157142857102</v>
      </c>
      <c r="G814" s="5">
        <v>0.15392149999999999</v>
      </c>
      <c r="H814" s="5">
        <v>5.2258800000000001E-2</v>
      </c>
      <c r="I814" s="5">
        <v>0.20777499999999999</v>
      </c>
      <c r="J814" s="3" t="s">
        <v>2332</v>
      </c>
      <c r="K814" s="3" t="s">
        <v>1105</v>
      </c>
      <c r="L814" s="6">
        <v>0.13562990339862499</v>
      </c>
      <c r="M814" s="4" t="b">
        <v>0</v>
      </c>
      <c r="N814" s="4" t="b">
        <v>0</v>
      </c>
      <c r="O814" s="4" t="b">
        <v>0</v>
      </c>
      <c r="P814" s="4" t="b">
        <v>0</v>
      </c>
      <c r="Q814" s="4" t="b">
        <v>0</v>
      </c>
      <c r="R814" s="4" t="b">
        <v>0</v>
      </c>
      <c r="S814" s="4" t="b">
        <v>1</v>
      </c>
      <c r="T814" s="4" t="b">
        <v>1</v>
      </c>
      <c r="U814" s="4" t="b">
        <v>1</v>
      </c>
      <c r="V814" s="4" t="b">
        <v>0</v>
      </c>
      <c r="W814" s="4" t="b">
        <v>1</v>
      </c>
      <c r="X814" s="4" t="b">
        <v>0</v>
      </c>
    </row>
    <row r="815" spans="1:24">
      <c r="A815" s="1" t="s">
        <v>2690</v>
      </c>
      <c r="B815" s="1" t="s">
        <v>2689</v>
      </c>
      <c r="C815" s="3" t="s">
        <v>11</v>
      </c>
      <c r="D815" s="1" t="s">
        <v>2691</v>
      </c>
      <c r="E815" s="1" t="s">
        <v>10</v>
      </c>
      <c r="F815" s="5">
        <v>0.29681085714285699</v>
      </c>
      <c r="G815" s="5">
        <v>3.9610281428571401</v>
      </c>
      <c r="H815" s="5">
        <v>0.31460399999999999</v>
      </c>
      <c r="I815" s="5">
        <v>5.1576199999999996</v>
      </c>
      <c r="J815" s="3" t="s">
        <v>2692</v>
      </c>
      <c r="K815" s="3" t="s">
        <v>989</v>
      </c>
      <c r="L815" s="6" t="s">
        <v>11</v>
      </c>
      <c r="M815" s="4" t="b">
        <v>0</v>
      </c>
      <c r="N815" s="4" t="b">
        <v>0</v>
      </c>
      <c r="O815" s="4" t="b">
        <v>0</v>
      </c>
      <c r="P815" s="4" t="b">
        <v>0</v>
      </c>
      <c r="Q815" s="4" t="b">
        <v>0</v>
      </c>
      <c r="R815" s="4" t="b">
        <v>0</v>
      </c>
      <c r="S815" s="4" t="b">
        <v>0</v>
      </c>
      <c r="T815" s="4" t="b">
        <v>0</v>
      </c>
      <c r="U815" s="4" t="b">
        <v>0</v>
      </c>
      <c r="V815" s="4" t="b">
        <v>0</v>
      </c>
      <c r="W815" s="4" t="b">
        <v>1</v>
      </c>
      <c r="X815" s="4" t="b">
        <v>0</v>
      </c>
    </row>
    <row r="816" spans="1:24">
      <c r="A816" s="1" t="s">
        <v>3321</v>
      </c>
      <c r="B816" s="1" t="s">
        <v>3320</v>
      </c>
      <c r="C816" s="3" t="s">
        <v>11</v>
      </c>
      <c r="D816" s="1" t="s">
        <v>3322</v>
      </c>
      <c r="E816" s="1" t="s">
        <v>10</v>
      </c>
      <c r="F816" s="5">
        <v>0.299743571428571</v>
      </c>
      <c r="G816" s="5">
        <v>0.30439690000000003</v>
      </c>
      <c r="H816" s="5">
        <v>0.22503799999999999</v>
      </c>
      <c r="I816" s="5">
        <v>0.27799200000000002</v>
      </c>
      <c r="J816" s="3" t="s">
        <v>1839</v>
      </c>
      <c r="K816" s="3" t="s">
        <v>3323</v>
      </c>
      <c r="L816" s="6">
        <v>0.97348901304466795</v>
      </c>
      <c r="M816" s="4" t="b">
        <v>0</v>
      </c>
      <c r="N816" s="4" t="b">
        <v>0</v>
      </c>
      <c r="O816" s="4" t="b">
        <v>0</v>
      </c>
      <c r="P816" s="4" t="b">
        <v>0</v>
      </c>
      <c r="Q816" s="4" t="b">
        <v>0</v>
      </c>
      <c r="R816" s="4" t="b">
        <v>0</v>
      </c>
      <c r="S816" s="4" t="b">
        <v>0</v>
      </c>
      <c r="T816" s="4" t="b">
        <v>1</v>
      </c>
      <c r="U816" s="4" t="b">
        <v>0</v>
      </c>
      <c r="V816" s="4" t="b">
        <v>0</v>
      </c>
      <c r="W816" s="4" t="b">
        <v>0</v>
      </c>
      <c r="X816" s="4" t="b">
        <v>0</v>
      </c>
    </row>
    <row r="817" spans="1:24">
      <c r="A817" s="1" t="s">
        <v>2655</v>
      </c>
      <c r="B817" s="1" t="s">
        <v>2654</v>
      </c>
      <c r="C817" s="3" t="s">
        <v>11</v>
      </c>
      <c r="D817" s="1" t="s">
        <v>2656</v>
      </c>
      <c r="E817" s="1" t="s">
        <v>10</v>
      </c>
      <c r="F817" s="5">
        <v>0.28991428571428601</v>
      </c>
      <c r="G817" s="5">
        <v>0.110565157142857</v>
      </c>
      <c r="H817" s="5">
        <v>0.13372999999999999</v>
      </c>
      <c r="I817" s="5">
        <v>0.11827799999999999</v>
      </c>
      <c r="J817" s="3" t="s">
        <v>609</v>
      </c>
      <c r="K817" s="3" t="s">
        <v>43</v>
      </c>
      <c r="L817" s="6">
        <v>1.9732522464013399E-2</v>
      </c>
      <c r="M817" s="4" t="b">
        <v>0</v>
      </c>
      <c r="N817" s="4" t="b">
        <v>0</v>
      </c>
      <c r="O817" s="4" t="b">
        <v>0</v>
      </c>
      <c r="P817" s="4" t="b">
        <v>0</v>
      </c>
      <c r="Q817" s="4" t="b">
        <v>0</v>
      </c>
      <c r="R817" s="4" t="b">
        <v>0</v>
      </c>
      <c r="S817" s="4" t="b">
        <v>1</v>
      </c>
      <c r="T817" s="4" t="b">
        <v>0</v>
      </c>
      <c r="U817" s="4" t="b">
        <v>0</v>
      </c>
      <c r="V817" s="4" t="b">
        <v>0</v>
      </c>
      <c r="W817" s="4" t="b">
        <v>1</v>
      </c>
      <c r="X817" s="4" t="b">
        <v>0</v>
      </c>
    </row>
    <row r="818" spans="1:24">
      <c r="A818" s="1" t="s">
        <v>1372</v>
      </c>
      <c r="B818" s="1" t="s">
        <v>1371</v>
      </c>
      <c r="C818" s="3" t="s">
        <v>11</v>
      </c>
      <c r="D818" s="1" t="s">
        <v>1373</v>
      </c>
      <c r="E818" s="1" t="s">
        <v>10</v>
      </c>
      <c r="F818" s="5">
        <v>0.50446199999999997</v>
      </c>
      <c r="G818" s="5">
        <v>0.21713097142857099</v>
      </c>
      <c r="H818" s="5">
        <v>0.94061499999999998</v>
      </c>
      <c r="I818" s="5">
        <v>1.58944</v>
      </c>
      <c r="J818" s="3" t="s">
        <v>1374</v>
      </c>
      <c r="K818" s="3" t="s">
        <v>709</v>
      </c>
      <c r="L818" s="6">
        <v>9.2438587471097098E-4</v>
      </c>
      <c r="M818" s="4" t="b">
        <v>1</v>
      </c>
      <c r="N818" s="4" t="b">
        <v>0</v>
      </c>
      <c r="O818" s="4" t="b">
        <v>0</v>
      </c>
      <c r="P818" s="4" t="b">
        <v>0</v>
      </c>
      <c r="Q818" s="4" t="b">
        <v>0</v>
      </c>
      <c r="R818" s="4" t="b">
        <v>0</v>
      </c>
      <c r="S818" s="4" t="b">
        <v>0</v>
      </c>
      <c r="T818" s="4" t="b">
        <v>0</v>
      </c>
      <c r="U818" s="4" t="b">
        <v>0</v>
      </c>
      <c r="V818" s="4" t="b">
        <v>0</v>
      </c>
      <c r="W818" s="4" t="b">
        <v>0</v>
      </c>
      <c r="X818" s="4" t="b">
        <v>0</v>
      </c>
    </row>
    <row r="819" spans="1:24">
      <c r="A819" s="1" t="s">
        <v>348</v>
      </c>
      <c r="B819" s="1" t="s">
        <v>347</v>
      </c>
      <c r="C819" s="3" t="s">
        <v>11</v>
      </c>
      <c r="D819" s="1" t="s">
        <v>349</v>
      </c>
      <c r="E819" s="1" t="s">
        <v>33</v>
      </c>
      <c r="F819" s="5">
        <v>3.1551728571428601</v>
      </c>
      <c r="G819" s="5">
        <v>0.86419228571428597</v>
      </c>
      <c r="H819" s="5">
        <v>1.8087200000000001</v>
      </c>
      <c r="I819" s="5">
        <v>1.50502</v>
      </c>
      <c r="J819" s="3" t="s">
        <v>21</v>
      </c>
      <c r="K819" s="3" t="s">
        <v>184</v>
      </c>
      <c r="L819" s="6">
        <v>1.06116422365765E-6</v>
      </c>
      <c r="M819" s="4" t="b">
        <v>1</v>
      </c>
      <c r="N819" s="4" t="b">
        <v>1</v>
      </c>
      <c r="O819" s="4" t="b">
        <v>0</v>
      </c>
      <c r="P819" s="4" t="b">
        <v>0</v>
      </c>
      <c r="Q819" s="4" t="b">
        <v>0</v>
      </c>
      <c r="R819" s="4" t="b">
        <v>0</v>
      </c>
      <c r="S819" s="4" t="b">
        <v>1</v>
      </c>
      <c r="T819" s="4" t="b">
        <v>1</v>
      </c>
      <c r="U819" s="4" t="b">
        <v>1</v>
      </c>
      <c r="V819" s="4" t="b">
        <v>0</v>
      </c>
      <c r="W819" s="4" t="b">
        <v>1</v>
      </c>
      <c r="X819" s="4" t="b">
        <v>0</v>
      </c>
    </row>
    <row r="820" spans="1:24">
      <c r="A820" s="1" t="s">
        <v>3090</v>
      </c>
      <c r="B820" s="1" t="s">
        <v>3089</v>
      </c>
      <c r="C820" s="3" t="s">
        <v>11</v>
      </c>
      <c r="D820" s="1" t="s">
        <v>3091</v>
      </c>
      <c r="E820" s="1" t="s">
        <v>10</v>
      </c>
      <c r="F820" s="5">
        <v>3.66269714285714</v>
      </c>
      <c r="G820" s="5">
        <v>1.43316357142857</v>
      </c>
      <c r="H820" s="5">
        <v>2.3378000000000001</v>
      </c>
      <c r="I820" s="5">
        <v>2.4453299999999998</v>
      </c>
      <c r="J820" s="3" t="s">
        <v>16</v>
      </c>
      <c r="K820" s="3" t="s">
        <v>1704</v>
      </c>
      <c r="L820" s="6" t="s">
        <v>11</v>
      </c>
      <c r="M820" s="4" t="b">
        <v>0</v>
      </c>
      <c r="N820" s="4" t="b">
        <v>0</v>
      </c>
      <c r="O820" s="4" t="b">
        <v>0</v>
      </c>
      <c r="P820" s="4" t="b">
        <v>0</v>
      </c>
      <c r="Q820" s="4" t="b">
        <v>0</v>
      </c>
      <c r="R820" s="4" t="b">
        <v>0</v>
      </c>
      <c r="S820" s="4" t="b">
        <v>0</v>
      </c>
      <c r="T820" s="4" t="b">
        <v>0</v>
      </c>
      <c r="U820" s="4" t="b">
        <v>0</v>
      </c>
      <c r="V820" s="4" t="b">
        <v>0</v>
      </c>
      <c r="W820" s="4" t="b">
        <v>0</v>
      </c>
      <c r="X820" s="4" t="b">
        <v>0</v>
      </c>
    </row>
    <row r="821" spans="1:24">
      <c r="A821" s="1" t="s">
        <v>3582</v>
      </c>
      <c r="B821" s="1" t="s">
        <v>3581</v>
      </c>
      <c r="C821" s="3" t="s">
        <v>11</v>
      </c>
      <c r="D821" s="1" t="s">
        <v>3583</v>
      </c>
      <c r="E821" s="1" t="s">
        <v>10</v>
      </c>
      <c r="F821" s="5">
        <v>3.8359477142857097E-2</v>
      </c>
      <c r="G821" s="5">
        <v>0.27244642857142898</v>
      </c>
      <c r="H821" s="5">
        <v>7.81665E-2</v>
      </c>
      <c r="I821" s="5">
        <v>2.5939999999999999</v>
      </c>
      <c r="J821" s="3" t="s">
        <v>641</v>
      </c>
      <c r="K821" s="3" t="s">
        <v>506</v>
      </c>
      <c r="L821" s="6" t="s">
        <v>11</v>
      </c>
      <c r="M821" s="4" t="b">
        <v>0</v>
      </c>
      <c r="N821" s="4" t="b">
        <v>0</v>
      </c>
      <c r="O821" s="4" t="b">
        <v>0</v>
      </c>
      <c r="P821" s="4" t="b">
        <v>0</v>
      </c>
      <c r="Q821" s="4" t="b">
        <v>0</v>
      </c>
      <c r="R821" s="4" t="b">
        <v>0</v>
      </c>
      <c r="S821" s="4" t="b">
        <v>0</v>
      </c>
      <c r="T821" s="4" t="b">
        <v>0</v>
      </c>
      <c r="U821" s="4" t="b">
        <v>0</v>
      </c>
      <c r="V821" s="4" t="b">
        <v>0</v>
      </c>
      <c r="W821" s="4" t="b">
        <v>0</v>
      </c>
      <c r="X821" s="4" t="b">
        <v>0</v>
      </c>
    </row>
    <row r="822" spans="1:24">
      <c r="A822" s="1" t="s">
        <v>2658</v>
      </c>
      <c r="B822" s="1" t="s">
        <v>2657</v>
      </c>
      <c r="C822" s="3" t="s">
        <v>11</v>
      </c>
      <c r="D822" s="1" t="s">
        <v>2659</v>
      </c>
      <c r="E822" s="1" t="s">
        <v>10</v>
      </c>
      <c r="F822" s="5">
        <v>0.30038171428571397</v>
      </c>
      <c r="G822" s="5">
        <v>0.50991699999999995</v>
      </c>
      <c r="H822" s="5">
        <v>0.64150799999999997</v>
      </c>
      <c r="I822" s="5">
        <v>0.34912799999999999</v>
      </c>
      <c r="J822" s="3" t="s">
        <v>328</v>
      </c>
      <c r="K822" s="3" t="s">
        <v>609</v>
      </c>
      <c r="L822" s="6">
        <v>0.43512298220393197</v>
      </c>
      <c r="M822" s="4" t="b">
        <v>0</v>
      </c>
      <c r="N822" s="4" t="b">
        <v>0</v>
      </c>
      <c r="O822" s="4" t="b">
        <v>0</v>
      </c>
      <c r="P822" s="4" t="b">
        <v>0</v>
      </c>
      <c r="Q822" s="4" t="b">
        <v>0</v>
      </c>
      <c r="R822" s="4" t="b">
        <v>0</v>
      </c>
      <c r="S822" s="4" t="b">
        <v>1</v>
      </c>
      <c r="T822" s="4" t="b">
        <v>0</v>
      </c>
      <c r="U822" s="4" t="b">
        <v>0</v>
      </c>
      <c r="V822" s="4" t="b">
        <v>0</v>
      </c>
      <c r="W822" s="4" t="b">
        <v>1</v>
      </c>
      <c r="X822" s="4" t="b">
        <v>0</v>
      </c>
    </row>
    <row r="823" spans="1:24">
      <c r="A823" s="1" t="s">
        <v>96</v>
      </c>
      <c r="B823" s="1" t="s">
        <v>95</v>
      </c>
      <c r="C823" s="3" t="s">
        <v>11</v>
      </c>
      <c r="D823" s="1" t="s">
        <v>97</v>
      </c>
      <c r="E823" s="1" t="s">
        <v>10</v>
      </c>
      <c r="F823" s="5">
        <v>2.3239985714285701E-2</v>
      </c>
      <c r="G823" s="5">
        <v>0.24380157142857101</v>
      </c>
      <c r="H823" s="5">
        <v>3.04538E-2</v>
      </c>
      <c r="I823" s="5">
        <v>0.35422399999999998</v>
      </c>
      <c r="J823" s="3" t="s">
        <v>98</v>
      </c>
      <c r="K823" s="3" t="s">
        <v>99</v>
      </c>
      <c r="L823" s="6">
        <v>2.5078759649267199E-6</v>
      </c>
      <c r="M823" s="4" t="b">
        <v>1</v>
      </c>
      <c r="N823" s="4" t="b">
        <v>0</v>
      </c>
      <c r="O823" s="4" t="b">
        <v>0</v>
      </c>
      <c r="P823" s="4" t="b">
        <v>0</v>
      </c>
      <c r="Q823" s="4" t="b">
        <v>0</v>
      </c>
      <c r="R823" s="4" t="b">
        <v>0</v>
      </c>
      <c r="S823" s="4" t="b">
        <v>1</v>
      </c>
      <c r="T823" s="4" t="b">
        <v>1</v>
      </c>
      <c r="U823" s="4" t="b">
        <v>1</v>
      </c>
      <c r="V823" s="4" t="b">
        <v>0</v>
      </c>
      <c r="W823" s="4" t="b">
        <v>1</v>
      </c>
      <c r="X823" s="4" t="b">
        <v>1</v>
      </c>
    </row>
    <row r="824" spans="1:24">
      <c r="A824" s="1" t="s">
        <v>2040</v>
      </c>
      <c r="B824" s="1" t="s">
        <v>2039</v>
      </c>
      <c r="C824" s="3" t="s">
        <v>11</v>
      </c>
      <c r="D824" s="1" t="s">
        <v>2041</v>
      </c>
      <c r="E824" s="1" t="s">
        <v>10</v>
      </c>
      <c r="F824" s="5">
        <v>1.38305785714286</v>
      </c>
      <c r="G824" s="5">
        <v>7.0078057142857102E-3</v>
      </c>
      <c r="H824" s="5">
        <v>1.5370200000000001</v>
      </c>
      <c r="I824" s="5">
        <v>3.6888099999999998E-3</v>
      </c>
      <c r="J824" s="3" t="s">
        <v>113</v>
      </c>
      <c r="K824" s="3" t="s">
        <v>37</v>
      </c>
      <c r="L824" s="6">
        <v>2.0484959069389101E-21</v>
      </c>
      <c r="M824" s="4" t="b">
        <v>1</v>
      </c>
      <c r="N824" s="4" t="b">
        <v>0</v>
      </c>
      <c r="O824" s="4" t="b">
        <v>0</v>
      </c>
      <c r="P824" s="4" t="b">
        <v>0</v>
      </c>
      <c r="Q824" s="4" t="b">
        <v>0</v>
      </c>
      <c r="R824" s="4" t="b">
        <v>0</v>
      </c>
      <c r="S824" s="4" t="b">
        <v>0</v>
      </c>
      <c r="T824" s="4" t="b">
        <v>0</v>
      </c>
      <c r="U824" s="4" t="b">
        <v>0</v>
      </c>
      <c r="V824" s="4" t="b">
        <v>0</v>
      </c>
      <c r="W824" s="4" t="b">
        <v>0</v>
      </c>
      <c r="X824" s="4" t="b">
        <v>0</v>
      </c>
    </row>
    <row r="825" spans="1:24">
      <c r="A825" s="1" t="s">
        <v>2894</v>
      </c>
      <c r="B825" s="1" t="s">
        <v>2893</v>
      </c>
      <c r="C825" s="3" t="s">
        <v>11</v>
      </c>
      <c r="D825" s="1" t="s">
        <v>2895</v>
      </c>
      <c r="E825" s="1" t="s">
        <v>10</v>
      </c>
      <c r="F825" s="5">
        <v>1.5971728571428601</v>
      </c>
      <c r="G825" s="5">
        <v>1.4775659999999999</v>
      </c>
      <c r="H825" s="5">
        <v>3.18533</v>
      </c>
      <c r="I825" s="5">
        <v>3.19754</v>
      </c>
      <c r="J825" s="3" t="s">
        <v>213</v>
      </c>
      <c r="K825" s="3" t="s">
        <v>738</v>
      </c>
      <c r="L825" s="6" t="s">
        <v>11</v>
      </c>
      <c r="M825" s="4" t="b">
        <v>0</v>
      </c>
      <c r="N825" s="4" t="b">
        <v>1</v>
      </c>
      <c r="O825" s="4" t="b">
        <v>0</v>
      </c>
      <c r="P825" s="4" t="b">
        <v>0</v>
      </c>
      <c r="Q825" s="4" t="b">
        <v>0</v>
      </c>
      <c r="R825" s="4" t="b">
        <v>0</v>
      </c>
      <c r="S825" s="4" t="b">
        <v>0</v>
      </c>
      <c r="T825" s="4" t="b">
        <v>0</v>
      </c>
      <c r="U825" s="4" t="b">
        <v>0</v>
      </c>
      <c r="V825" s="4" t="b">
        <v>0</v>
      </c>
      <c r="W825" s="4" t="b">
        <v>0</v>
      </c>
      <c r="X825" s="4" t="b">
        <v>0</v>
      </c>
    </row>
    <row r="826" spans="1:24">
      <c r="A826" s="1" t="s">
        <v>434</v>
      </c>
      <c r="B826" s="1" t="s">
        <v>433</v>
      </c>
      <c r="C826" s="3" t="s">
        <v>11</v>
      </c>
      <c r="D826" s="1" t="s">
        <v>435</v>
      </c>
      <c r="E826" s="1" t="s">
        <v>10</v>
      </c>
      <c r="F826" s="5">
        <v>0.129803985714286</v>
      </c>
      <c r="G826" s="5">
        <v>0.70897985714285705</v>
      </c>
      <c r="H826" s="5">
        <v>0.12856300000000001</v>
      </c>
      <c r="I826" s="5">
        <v>1.8745400000000001</v>
      </c>
      <c r="J826" s="3" t="s">
        <v>132</v>
      </c>
      <c r="K826" s="3" t="s">
        <v>429</v>
      </c>
      <c r="L826" s="6">
        <v>2.4742594552965899E-5</v>
      </c>
      <c r="M826" s="4" t="b">
        <v>1</v>
      </c>
      <c r="N826" s="4" t="b">
        <v>0</v>
      </c>
      <c r="O826" s="4" t="b">
        <v>0</v>
      </c>
      <c r="P826" s="4" t="b">
        <v>0</v>
      </c>
      <c r="Q826" s="4" t="b">
        <v>0</v>
      </c>
      <c r="R826" s="4" t="b">
        <v>0</v>
      </c>
      <c r="S826" s="4" t="b">
        <v>1</v>
      </c>
      <c r="T826" s="4" t="b">
        <v>1</v>
      </c>
      <c r="U826" s="4" t="b">
        <v>1</v>
      </c>
      <c r="V826" s="4" t="b">
        <v>0</v>
      </c>
      <c r="W826" s="4" t="b">
        <v>1</v>
      </c>
      <c r="X826" s="4" t="b">
        <v>0</v>
      </c>
    </row>
    <row r="827" spans="1:24">
      <c r="A827" s="1" t="s">
        <v>3186</v>
      </c>
      <c r="B827" s="1" t="s">
        <v>3185</v>
      </c>
      <c r="C827" s="3" t="s">
        <v>11</v>
      </c>
      <c r="D827" s="1" t="s">
        <v>3187</v>
      </c>
      <c r="E827" s="1" t="s">
        <v>10</v>
      </c>
      <c r="F827" s="5">
        <v>5.4615914285714301E-2</v>
      </c>
      <c r="G827" s="5">
        <v>0.14152152285714301</v>
      </c>
      <c r="H827" s="5">
        <v>5.4318499999999999E-2</v>
      </c>
      <c r="I827" s="5">
        <v>0.35607800000000001</v>
      </c>
      <c r="J827" s="3" t="s">
        <v>3188</v>
      </c>
      <c r="K827" s="3" t="s">
        <v>486</v>
      </c>
      <c r="L827" s="6" t="s">
        <v>11</v>
      </c>
      <c r="M827" s="4" t="b">
        <v>0</v>
      </c>
      <c r="N827" s="4" t="b">
        <v>0</v>
      </c>
      <c r="O827" s="4" t="b">
        <v>0</v>
      </c>
      <c r="P827" s="4" t="b">
        <v>0</v>
      </c>
      <c r="Q827" s="4" t="b">
        <v>0</v>
      </c>
      <c r="R827" s="4" t="b">
        <v>0</v>
      </c>
      <c r="S827" s="4" t="b">
        <v>1</v>
      </c>
      <c r="T827" s="4" t="b">
        <v>1</v>
      </c>
      <c r="U827" s="4" t="b">
        <v>0</v>
      </c>
      <c r="V827" s="4" t="b">
        <v>0</v>
      </c>
      <c r="W827" s="4" t="b">
        <v>0</v>
      </c>
      <c r="X827" s="4" t="b">
        <v>0</v>
      </c>
    </row>
    <row r="828" spans="1:24">
      <c r="A828" s="1" t="s">
        <v>2466</v>
      </c>
      <c r="B828" s="1" t="s">
        <v>2465</v>
      </c>
      <c r="C828" s="3" t="s">
        <v>2469</v>
      </c>
      <c r="D828" s="1" t="s">
        <v>2467</v>
      </c>
      <c r="E828" s="1" t="s">
        <v>10</v>
      </c>
      <c r="F828" s="5">
        <v>0.64554100000000003</v>
      </c>
      <c r="G828" s="5">
        <v>0.58016485714285704</v>
      </c>
      <c r="H828" s="5">
        <v>1.97183</v>
      </c>
      <c r="I828" s="5">
        <v>0.76352699999999996</v>
      </c>
      <c r="J828" s="3" t="s">
        <v>274</v>
      </c>
      <c r="K828" s="3" t="s">
        <v>2468</v>
      </c>
      <c r="L828" s="6">
        <v>0.45936815795337099</v>
      </c>
      <c r="M828" s="4" t="b">
        <v>0</v>
      </c>
      <c r="N828" s="4" t="b">
        <v>0</v>
      </c>
      <c r="O828" s="4" t="b">
        <v>0</v>
      </c>
      <c r="P828" s="4" t="b">
        <v>0</v>
      </c>
      <c r="Q828" s="4" t="b">
        <v>0</v>
      </c>
      <c r="R828" s="4" t="b">
        <v>0</v>
      </c>
      <c r="S828" s="4" t="b">
        <v>1</v>
      </c>
      <c r="T828" s="4" t="b">
        <v>1</v>
      </c>
      <c r="U828" s="4" t="b">
        <v>0</v>
      </c>
      <c r="V828" s="4" t="b">
        <v>0</v>
      </c>
      <c r="W828" s="4" t="b">
        <v>1</v>
      </c>
      <c r="X828" s="4" t="b">
        <v>0</v>
      </c>
    </row>
    <row r="829" spans="1:24">
      <c r="A829" s="1" t="s">
        <v>1741</v>
      </c>
      <c r="B829" s="1" t="s">
        <v>1740</v>
      </c>
      <c r="C829" s="3" t="s">
        <v>11</v>
      </c>
      <c r="D829" s="1" t="s">
        <v>1742</v>
      </c>
      <c r="E829" s="1" t="s">
        <v>10</v>
      </c>
      <c r="F829" s="5">
        <v>0.14039695714285699</v>
      </c>
      <c r="G829" s="5">
        <v>0.37339557142857099</v>
      </c>
      <c r="H829" s="5">
        <v>0.45910200000000001</v>
      </c>
      <c r="I829" s="5">
        <v>0.45011099999999998</v>
      </c>
      <c r="J829" s="3" t="s">
        <v>622</v>
      </c>
      <c r="K829" s="3" t="s">
        <v>641</v>
      </c>
      <c r="L829" s="6">
        <v>3.4814973353940698E-3</v>
      </c>
      <c r="M829" s="4" t="b">
        <v>1</v>
      </c>
      <c r="N829" s="4" t="b">
        <v>0</v>
      </c>
      <c r="O829" s="4" t="b">
        <v>0</v>
      </c>
      <c r="P829" s="4" t="b">
        <v>0</v>
      </c>
      <c r="Q829" s="4" t="b">
        <v>0</v>
      </c>
      <c r="R829" s="4" t="b">
        <v>0</v>
      </c>
      <c r="S829" s="4" t="b">
        <v>1</v>
      </c>
      <c r="T829" s="4" t="b">
        <v>1</v>
      </c>
      <c r="U829" s="4" t="b">
        <v>0</v>
      </c>
      <c r="V829" s="4" t="b">
        <v>0</v>
      </c>
      <c r="W829" s="4" t="b">
        <v>0</v>
      </c>
      <c r="X829" s="4" t="b">
        <v>0</v>
      </c>
    </row>
    <row r="830" spans="1:24">
      <c r="A830" s="1" t="s">
        <v>1410</v>
      </c>
      <c r="B830" s="1" t="s">
        <v>1409</v>
      </c>
      <c r="C830" s="3" t="s">
        <v>11</v>
      </c>
      <c r="D830" s="1" t="s">
        <v>1411</v>
      </c>
      <c r="E830" s="1" t="s">
        <v>10</v>
      </c>
      <c r="F830" s="5">
        <v>8.2056742857142904E-3</v>
      </c>
      <c r="G830" s="5">
        <v>0.28515442857142898</v>
      </c>
      <c r="H830" s="5">
        <v>2.71658E-2</v>
      </c>
      <c r="I830" s="5">
        <v>0.73109900000000005</v>
      </c>
      <c r="J830" s="3" t="s">
        <v>162</v>
      </c>
      <c r="K830" s="3" t="s">
        <v>142</v>
      </c>
      <c r="L830" s="6">
        <v>1.01536593709158E-6</v>
      </c>
      <c r="M830" s="4" t="b">
        <v>1</v>
      </c>
      <c r="N830" s="4" t="b">
        <v>0</v>
      </c>
      <c r="O830" s="4" t="b">
        <v>0</v>
      </c>
      <c r="P830" s="4" t="b">
        <v>0</v>
      </c>
      <c r="Q830" s="4" t="b">
        <v>0</v>
      </c>
      <c r="R830" s="4" t="b">
        <v>0</v>
      </c>
      <c r="S830" s="4" t="b">
        <v>0</v>
      </c>
      <c r="T830" s="4" t="b">
        <v>1</v>
      </c>
      <c r="U830" s="4" t="b">
        <v>0</v>
      </c>
      <c r="V830" s="4" t="b">
        <v>0</v>
      </c>
      <c r="W830" s="4" t="b">
        <v>0</v>
      </c>
      <c r="X830" s="4" t="b">
        <v>0</v>
      </c>
    </row>
    <row r="831" spans="1:24">
      <c r="A831" s="1" t="s">
        <v>974</v>
      </c>
      <c r="B831" s="1" t="s">
        <v>973</v>
      </c>
      <c r="C831" s="3" t="s">
        <v>11</v>
      </c>
      <c r="D831" s="1" t="s">
        <v>975</v>
      </c>
      <c r="E831" s="1" t="s">
        <v>10</v>
      </c>
      <c r="F831" s="5">
        <v>0.33918557142857098</v>
      </c>
      <c r="G831" s="5">
        <v>4.0480518571428599E-2</v>
      </c>
      <c r="H831" s="5">
        <v>0.250421</v>
      </c>
      <c r="I831" s="5">
        <v>3.5310300000000003E-2</v>
      </c>
      <c r="J831" s="3" t="s">
        <v>151</v>
      </c>
      <c r="K831" s="3" t="s">
        <v>178</v>
      </c>
      <c r="L831" s="6">
        <v>1.5124134775263E-9</v>
      </c>
      <c r="M831" s="4" t="b">
        <v>1</v>
      </c>
      <c r="N831" s="4" t="b">
        <v>0</v>
      </c>
      <c r="O831" s="4" t="b">
        <v>0</v>
      </c>
      <c r="P831" s="4" t="b">
        <v>0</v>
      </c>
      <c r="Q831" s="4" t="b">
        <v>0</v>
      </c>
      <c r="R831" s="4" t="b">
        <v>0</v>
      </c>
      <c r="S831" s="4" t="b">
        <v>1</v>
      </c>
      <c r="T831" s="4" t="b">
        <v>0</v>
      </c>
      <c r="U831" s="4" t="b">
        <v>1</v>
      </c>
      <c r="V831" s="4" t="b">
        <v>1</v>
      </c>
      <c r="W831" s="4" t="b">
        <v>0</v>
      </c>
      <c r="X831" s="4" t="b">
        <v>0</v>
      </c>
    </row>
    <row r="832" spans="1:24">
      <c r="A832" s="1" t="s">
        <v>2708</v>
      </c>
      <c r="B832" s="1" t="s">
        <v>2707</v>
      </c>
      <c r="C832" s="3" t="s">
        <v>11</v>
      </c>
      <c r="D832" s="1" t="s">
        <v>2709</v>
      </c>
      <c r="E832" s="1" t="s">
        <v>10</v>
      </c>
      <c r="F832" s="5">
        <v>2.0022223714285699E-2</v>
      </c>
      <c r="G832" s="5">
        <v>0.32256699999999999</v>
      </c>
      <c r="H832" s="5">
        <v>1.03995E-3</v>
      </c>
      <c r="I832" s="5">
        <v>1.1454299999999999</v>
      </c>
      <c r="J832" s="3" t="s">
        <v>417</v>
      </c>
      <c r="K832" s="3" t="s">
        <v>64</v>
      </c>
      <c r="L832" s="6" t="s">
        <v>11</v>
      </c>
      <c r="M832" s="4" t="b">
        <v>0</v>
      </c>
      <c r="N832" s="4" t="b">
        <v>0</v>
      </c>
      <c r="O832" s="4" t="b">
        <v>0</v>
      </c>
      <c r="P832" s="4" t="b">
        <v>0</v>
      </c>
      <c r="Q832" s="4" t="b">
        <v>0</v>
      </c>
      <c r="R832" s="4" t="b">
        <v>0</v>
      </c>
      <c r="S832" s="4" t="b">
        <v>1</v>
      </c>
      <c r="T832" s="4" t="b">
        <v>1</v>
      </c>
      <c r="U832" s="4" t="b">
        <v>1</v>
      </c>
      <c r="V832" s="4" t="b">
        <v>1</v>
      </c>
      <c r="W832" s="4" t="b">
        <v>0</v>
      </c>
      <c r="X832" s="4" t="b">
        <v>0</v>
      </c>
    </row>
    <row r="833" spans="1:24">
      <c r="A833" s="1" t="s">
        <v>1183</v>
      </c>
      <c r="B833" s="1" t="s">
        <v>1182</v>
      </c>
      <c r="C833" s="3" t="s">
        <v>1185</v>
      </c>
      <c r="D833" s="1" t="s">
        <v>1184</v>
      </c>
      <c r="E833" s="1" t="s">
        <v>10</v>
      </c>
      <c r="F833" s="5">
        <v>0.44563632857142899</v>
      </c>
      <c r="G833" s="5">
        <v>5.92261285714286E-3</v>
      </c>
      <c r="H833" s="5">
        <v>3.3161399999999999</v>
      </c>
      <c r="I833" s="5">
        <v>0</v>
      </c>
      <c r="J833" s="3" t="s">
        <v>58</v>
      </c>
      <c r="K833" s="3" t="s">
        <v>861</v>
      </c>
      <c r="L833" s="6">
        <v>1.3964257493163999E-7</v>
      </c>
      <c r="M833" s="4" t="b">
        <v>1</v>
      </c>
      <c r="N833" s="4" t="b">
        <v>0</v>
      </c>
      <c r="O833" s="4" t="b">
        <v>0</v>
      </c>
      <c r="P833" s="4" t="b">
        <v>0</v>
      </c>
      <c r="Q833" s="4" t="b">
        <v>1</v>
      </c>
      <c r="R833" s="4" t="b">
        <v>0</v>
      </c>
      <c r="S833" s="4" t="b">
        <v>1</v>
      </c>
      <c r="T833" s="4" t="b">
        <v>0</v>
      </c>
      <c r="U833" s="4" t="b">
        <v>1</v>
      </c>
      <c r="V833" s="4" t="b">
        <v>0</v>
      </c>
      <c r="W833" s="4" t="b">
        <v>0</v>
      </c>
      <c r="X833" s="4" t="b">
        <v>0</v>
      </c>
    </row>
    <row r="834" spans="1:24">
      <c r="A834" s="1" t="s">
        <v>1376</v>
      </c>
      <c r="B834" s="1" t="s">
        <v>1375</v>
      </c>
      <c r="C834" s="3" t="s">
        <v>11</v>
      </c>
      <c r="D834" s="1" t="s">
        <v>1377</v>
      </c>
      <c r="E834" s="1" t="s">
        <v>10</v>
      </c>
      <c r="F834" s="5">
        <v>0.22123287142857101</v>
      </c>
      <c r="G834" s="5">
        <v>0.391646228571429</v>
      </c>
      <c r="H834" s="5">
        <v>1.23688</v>
      </c>
      <c r="I834" s="5">
        <v>0.28478399999999998</v>
      </c>
      <c r="J834" s="3" t="s">
        <v>1378</v>
      </c>
      <c r="K834" s="3" t="s">
        <v>58</v>
      </c>
      <c r="L834" s="6">
        <v>9.0037999715907105E-7</v>
      </c>
      <c r="M834" s="4" t="b">
        <v>1</v>
      </c>
      <c r="N834" s="4" t="b">
        <v>0</v>
      </c>
      <c r="O834" s="4" t="b">
        <v>0</v>
      </c>
      <c r="P834" s="4" t="b">
        <v>0</v>
      </c>
      <c r="Q834" s="4" t="b">
        <v>0</v>
      </c>
      <c r="R834" s="4" t="b">
        <v>0</v>
      </c>
      <c r="S834" s="4" t="b">
        <v>0</v>
      </c>
      <c r="T834" s="4" t="b">
        <v>0</v>
      </c>
      <c r="U834" s="4" t="b">
        <v>0</v>
      </c>
      <c r="V834" s="4" t="b">
        <v>0</v>
      </c>
      <c r="W834" s="4" t="b">
        <v>0</v>
      </c>
      <c r="X834" s="4" t="b">
        <v>0</v>
      </c>
    </row>
    <row r="835" spans="1:24">
      <c r="A835" s="1" t="s">
        <v>1651</v>
      </c>
      <c r="B835" s="1" t="s">
        <v>1650</v>
      </c>
      <c r="C835" s="3" t="s">
        <v>11</v>
      </c>
      <c r="D835" s="1" t="s">
        <v>1652</v>
      </c>
      <c r="E835" s="1" t="s">
        <v>10</v>
      </c>
      <c r="F835" s="5">
        <v>2.3212571428571398E-2</v>
      </c>
      <c r="G835" s="5">
        <v>0.13306760000000001</v>
      </c>
      <c r="H835" s="5">
        <v>7.7504000000000002E-3</v>
      </c>
      <c r="I835" s="5">
        <v>0.15510199999999999</v>
      </c>
      <c r="J835" s="3" t="s">
        <v>219</v>
      </c>
      <c r="K835" s="3" t="s">
        <v>16</v>
      </c>
      <c r="L835" s="6">
        <v>5.8015572937946704E-4</v>
      </c>
      <c r="M835" s="4" t="b">
        <v>1</v>
      </c>
      <c r="N835" s="4" t="b">
        <v>0</v>
      </c>
      <c r="O835" s="4" t="b">
        <v>0</v>
      </c>
      <c r="P835" s="4" t="b">
        <v>0</v>
      </c>
      <c r="Q835" s="4" t="b">
        <v>0</v>
      </c>
      <c r="R835" s="4" t="b">
        <v>0</v>
      </c>
      <c r="S835" s="4" t="b">
        <v>1</v>
      </c>
      <c r="T835" s="4" t="b">
        <v>1</v>
      </c>
      <c r="U835" s="4" t="b">
        <v>0</v>
      </c>
      <c r="V835" s="4" t="b">
        <v>0</v>
      </c>
      <c r="W835" s="4" t="b">
        <v>0</v>
      </c>
      <c r="X835" s="4" t="b">
        <v>0</v>
      </c>
    </row>
    <row r="836" spans="1:24">
      <c r="A836" s="1" t="s">
        <v>1416</v>
      </c>
      <c r="B836" s="1" t="s">
        <v>1415</v>
      </c>
      <c r="C836" s="3" t="s">
        <v>11</v>
      </c>
      <c r="D836" s="1" t="s">
        <v>1417</v>
      </c>
      <c r="E836" s="1" t="s">
        <v>10</v>
      </c>
      <c r="F836" s="5">
        <v>9.3458614285714295E-2</v>
      </c>
      <c r="G836" s="5">
        <v>2.7045460000000001</v>
      </c>
      <c r="H836" s="5">
        <v>0.37744899999999998</v>
      </c>
      <c r="I836" s="5">
        <v>5.7606900000000003</v>
      </c>
      <c r="J836" s="3" t="s">
        <v>1418</v>
      </c>
      <c r="K836" s="3" t="s">
        <v>26</v>
      </c>
      <c r="L836" s="6">
        <v>6.20310997402722E-9</v>
      </c>
      <c r="M836" s="4" t="b">
        <v>1</v>
      </c>
      <c r="N836" s="4" t="b">
        <v>0</v>
      </c>
      <c r="O836" s="4" t="b">
        <v>0</v>
      </c>
      <c r="P836" s="4" t="b">
        <v>0</v>
      </c>
      <c r="Q836" s="4" t="b">
        <v>0</v>
      </c>
      <c r="R836" s="4" t="b">
        <v>0</v>
      </c>
      <c r="S836" s="4" t="b">
        <v>0</v>
      </c>
      <c r="T836" s="4" t="b">
        <v>0</v>
      </c>
      <c r="U836" s="4" t="b">
        <v>0</v>
      </c>
      <c r="V836" s="4" t="b">
        <v>0</v>
      </c>
      <c r="W836" s="4" t="b">
        <v>0</v>
      </c>
      <c r="X836" s="4" t="b">
        <v>0</v>
      </c>
    </row>
    <row r="837" spans="1:24">
      <c r="A837" s="1" t="s">
        <v>2882</v>
      </c>
      <c r="B837" s="1" t="s">
        <v>2881</v>
      </c>
      <c r="C837" s="3" t="s">
        <v>11</v>
      </c>
      <c r="D837" s="1" t="s">
        <v>2883</v>
      </c>
      <c r="E837" s="1" t="s">
        <v>10</v>
      </c>
      <c r="F837" s="5">
        <v>11.0982357142857</v>
      </c>
      <c r="G837" s="5">
        <v>19.118085714285701</v>
      </c>
      <c r="H837" s="5">
        <v>7.2656499999999999</v>
      </c>
      <c r="I837" s="5">
        <v>28.871500000000001</v>
      </c>
      <c r="J837" s="3" t="s">
        <v>25</v>
      </c>
      <c r="K837" s="3" t="s">
        <v>203</v>
      </c>
      <c r="L837" s="6" t="s">
        <v>11</v>
      </c>
      <c r="M837" s="4" t="b">
        <v>0</v>
      </c>
      <c r="N837" s="4" t="b">
        <v>0</v>
      </c>
      <c r="O837" s="4" t="b">
        <v>1</v>
      </c>
      <c r="P837" s="4" t="b">
        <v>0</v>
      </c>
      <c r="Q837" s="4" t="b">
        <v>0</v>
      </c>
      <c r="R837" s="4" t="b">
        <v>0</v>
      </c>
      <c r="S837" s="4" t="b">
        <v>0</v>
      </c>
      <c r="T837" s="4" t="b">
        <v>0</v>
      </c>
      <c r="U837" s="4" t="b">
        <v>0</v>
      </c>
      <c r="V837" s="4" t="b">
        <v>0</v>
      </c>
      <c r="W837" s="4" t="b">
        <v>0</v>
      </c>
      <c r="X837" s="4" t="b">
        <v>0</v>
      </c>
    </row>
    <row r="838" spans="1:24">
      <c r="A838" s="1" t="s">
        <v>1225</v>
      </c>
      <c r="B838" s="1" t="s">
        <v>1224</v>
      </c>
      <c r="C838" s="3" t="s">
        <v>11</v>
      </c>
      <c r="D838" s="1" t="s">
        <v>1226</v>
      </c>
      <c r="E838" s="1" t="s">
        <v>10</v>
      </c>
      <c r="F838" s="5">
        <v>0.29974992857142901</v>
      </c>
      <c r="G838" s="5">
        <v>6.9524428571428598E-2</v>
      </c>
      <c r="H838" s="5">
        <v>0.29363</v>
      </c>
      <c r="I838" s="5">
        <v>1.32081E-2</v>
      </c>
      <c r="J838" s="3" t="s">
        <v>1227</v>
      </c>
      <c r="K838" s="3" t="s">
        <v>1021</v>
      </c>
      <c r="L838" s="6">
        <v>9.9353351629445703E-6</v>
      </c>
      <c r="M838" s="4" t="b">
        <v>1</v>
      </c>
      <c r="N838" s="4" t="b">
        <v>0</v>
      </c>
      <c r="O838" s="4" t="b">
        <v>0</v>
      </c>
      <c r="P838" s="4" t="b">
        <v>0</v>
      </c>
      <c r="Q838" s="4" t="b">
        <v>0</v>
      </c>
      <c r="R838" s="4" t="b">
        <v>0</v>
      </c>
      <c r="S838" s="4" t="b">
        <v>0</v>
      </c>
      <c r="T838" s="4" t="b">
        <v>0</v>
      </c>
      <c r="U838" s="4" t="b">
        <v>1</v>
      </c>
      <c r="V838" s="4" t="b">
        <v>0</v>
      </c>
      <c r="W838" s="4" t="b">
        <v>0</v>
      </c>
      <c r="X838" s="4" t="b">
        <v>0</v>
      </c>
    </row>
    <row r="839" spans="1:24">
      <c r="A839" s="1" t="s">
        <v>1524</v>
      </c>
      <c r="B839" s="1" t="s">
        <v>1523</v>
      </c>
      <c r="C839" s="3" t="s">
        <v>1526</v>
      </c>
      <c r="D839" s="1" t="s">
        <v>1525</v>
      </c>
      <c r="E839" s="1" t="s">
        <v>10</v>
      </c>
      <c r="F839" s="5">
        <v>6.5223728571428596</v>
      </c>
      <c r="G839" s="5">
        <v>4.2320914285714304E-3</v>
      </c>
      <c r="H839" s="5">
        <v>7.3261000000000003</v>
      </c>
      <c r="I839" s="5">
        <v>1.5819300000000001E-2</v>
      </c>
      <c r="J839" s="3" t="s">
        <v>63</v>
      </c>
      <c r="K839" s="3" t="s">
        <v>613</v>
      </c>
      <c r="L839" s="6">
        <v>1.4629729676119101E-23</v>
      </c>
      <c r="M839" s="4" t="b">
        <v>1</v>
      </c>
      <c r="N839" s="4" t="b">
        <v>0</v>
      </c>
      <c r="O839" s="4" t="b">
        <v>0</v>
      </c>
      <c r="P839" s="4" t="b">
        <v>0</v>
      </c>
      <c r="Q839" s="4" t="b">
        <v>1</v>
      </c>
      <c r="R839" s="4" t="b">
        <v>0</v>
      </c>
      <c r="S839" s="4" t="b">
        <v>1</v>
      </c>
      <c r="T839" s="4" t="b">
        <v>0</v>
      </c>
      <c r="U839" s="4" t="b">
        <v>0</v>
      </c>
      <c r="V839" s="4" t="b">
        <v>0</v>
      </c>
      <c r="W839" s="4" t="b">
        <v>0</v>
      </c>
      <c r="X839" s="4" t="b">
        <v>0</v>
      </c>
    </row>
    <row r="840" spans="1:24">
      <c r="A840" s="1" t="s">
        <v>829</v>
      </c>
      <c r="B840" s="1" t="s">
        <v>828</v>
      </c>
      <c r="C840" s="3" t="s">
        <v>11</v>
      </c>
      <c r="D840" s="1" t="s">
        <v>830</v>
      </c>
      <c r="E840" s="1" t="s">
        <v>33</v>
      </c>
      <c r="F840" s="5">
        <v>0.2278608</v>
      </c>
      <c r="G840" s="5">
        <v>1.3637104285714301</v>
      </c>
      <c r="H840" s="5">
        <v>0.27594999999999997</v>
      </c>
      <c r="I840" s="5">
        <v>0.25201600000000002</v>
      </c>
      <c r="J840" s="3" t="s">
        <v>313</v>
      </c>
      <c r="K840" s="3" t="s">
        <v>537</v>
      </c>
      <c r="L840" s="6">
        <v>4.6709145598641602E-3</v>
      </c>
      <c r="M840" s="4" t="b">
        <v>1</v>
      </c>
      <c r="N840" s="4" t="b">
        <v>0</v>
      </c>
      <c r="O840" s="4" t="b">
        <v>0</v>
      </c>
      <c r="P840" s="4" t="b">
        <v>0</v>
      </c>
      <c r="Q840" s="4" t="b">
        <v>0</v>
      </c>
      <c r="R840" s="4" t="b">
        <v>0</v>
      </c>
      <c r="S840" s="4" t="b">
        <v>1</v>
      </c>
      <c r="T840" s="4" t="b">
        <v>1</v>
      </c>
      <c r="U840" s="4" t="b">
        <v>0</v>
      </c>
      <c r="V840" s="4" t="b">
        <v>0</v>
      </c>
      <c r="W840" s="4" t="b">
        <v>1</v>
      </c>
      <c r="X840" s="4" t="b">
        <v>0</v>
      </c>
    </row>
    <row r="841" spans="1:24">
      <c r="A841" s="1" t="s">
        <v>125</v>
      </c>
      <c r="B841" s="1" t="s">
        <v>124</v>
      </c>
      <c r="C841" s="3" t="s">
        <v>11</v>
      </c>
      <c r="D841" s="1" t="s">
        <v>126</v>
      </c>
      <c r="E841" s="1" t="s">
        <v>10</v>
      </c>
      <c r="F841" s="5">
        <v>0.132911942857143</v>
      </c>
      <c r="G841" s="5">
        <v>0.70972214285714297</v>
      </c>
      <c r="H841" s="5">
        <v>8.5578600000000005E-2</v>
      </c>
      <c r="I841" s="5">
        <v>0.16103100000000001</v>
      </c>
      <c r="J841" s="3" t="s">
        <v>78</v>
      </c>
      <c r="K841" s="3" t="s">
        <v>127</v>
      </c>
      <c r="L841" s="6">
        <v>1.47230105696127E-5</v>
      </c>
      <c r="M841" s="4" t="b">
        <v>1</v>
      </c>
      <c r="N841" s="4" t="b">
        <v>0</v>
      </c>
      <c r="O841" s="4" t="b">
        <v>0</v>
      </c>
      <c r="P841" s="4" t="b">
        <v>0</v>
      </c>
      <c r="Q841" s="4" t="b">
        <v>0</v>
      </c>
      <c r="R841" s="4" t="b">
        <v>0</v>
      </c>
      <c r="S841" s="4" t="b">
        <v>0</v>
      </c>
      <c r="T841" s="4" t="b">
        <v>1</v>
      </c>
      <c r="U841" s="4" t="b">
        <v>0</v>
      </c>
      <c r="V841" s="4" t="b">
        <v>0</v>
      </c>
      <c r="W841" s="4" t="b">
        <v>1</v>
      </c>
      <c r="X841" s="4" t="b">
        <v>1</v>
      </c>
    </row>
    <row r="842" spans="1:24">
      <c r="A842" s="1" t="s">
        <v>932</v>
      </c>
      <c r="B842" s="1" t="s">
        <v>931</v>
      </c>
      <c r="C842" s="3" t="s">
        <v>11</v>
      </c>
      <c r="D842" s="1" t="s">
        <v>933</v>
      </c>
      <c r="E842" s="1" t="s">
        <v>10</v>
      </c>
      <c r="F842" s="5">
        <v>1.5179505714285699</v>
      </c>
      <c r="G842" s="5">
        <v>2.1369705714285701</v>
      </c>
      <c r="H842" s="5">
        <v>3.2622800000000001</v>
      </c>
      <c r="I842" s="5">
        <v>1.7216899999999999</v>
      </c>
      <c r="J842" s="3" t="s">
        <v>738</v>
      </c>
      <c r="K842" s="3" t="s">
        <v>934</v>
      </c>
      <c r="L842" s="6">
        <v>1.53491276111843E-6</v>
      </c>
      <c r="M842" s="4" t="b">
        <v>1</v>
      </c>
      <c r="N842" s="4" t="b">
        <v>0</v>
      </c>
      <c r="O842" s="4" t="b">
        <v>0</v>
      </c>
      <c r="P842" s="4" t="b">
        <v>0</v>
      </c>
      <c r="Q842" s="4" t="b">
        <v>1</v>
      </c>
      <c r="R842" s="4" t="b">
        <v>0</v>
      </c>
      <c r="S842" s="4" t="b">
        <v>0</v>
      </c>
      <c r="T842" s="4" t="b">
        <v>0</v>
      </c>
      <c r="U842" s="4" t="b">
        <v>1</v>
      </c>
      <c r="V842" s="4" t="b">
        <v>1</v>
      </c>
      <c r="W842" s="4" t="b">
        <v>0</v>
      </c>
      <c r="X842" s="4" t="b">
        <v>0</v>
      </c>
    </row>
    <row r="843" spans="1:24">
      <c r="A843" s="1" t="s">
        <v>23</v>
      </c>
      <c r="B843" s="1" t="s">
        <v>22</v>
      </c>
      <c r="C843" s="3" t="s">
        <v>27</v>
      </c>
      <c r="D843" s="1" t="s">
        <v>24</v>
      </c>
      <c r="E843" s="1" t="s">
        <v>10</v>
      </c>
      <c r="F843" s="5">
        <v>15.5751214285714</v>
      </c>
      <c r="G843" s="5">
        <v>3.73931428571429E-3</v>
      </c>
      <c r="H843" s="5">
        <v>5.6026800000000003</v>
      </c>
      <c r="I843" s="5">
        <v>2.4022800000000001E-3</v>
      </c>
      <c r="J843" s="3" t="s">
        <v>25</v>
      </c>
      <c r="K843" s="3" t="s">
        <v>26</v>
      </c>
      <c r="L843" s="6">
        <v>2.9112563671987401E-27</v>
      </c>
      <c r="M843" s="4" t="b">
        <v>1</v>
      </c>
      <c r="N843" s="4" t="b">
        <v>0</v>
      </c>
      <c r="O843" s="4" t="b">
        <v>0</v>
      </c>
      <c r="P843" s="4" t="b">
        <v>0</v>
      </c>
      <c r="Q843" s="4" t="b">
        <v>1</v>
      </c>
      <c r="R843" s="4" t="b">
        <v>1</v>
      </c>
      <c r="S843" s="4" t="b">
        <v>1</v>
      </c>
      <c r="T843" s="4" t="b">
        <v>0</v>
      </c>
      <c r="U843" s="4" t="b">
        <v>1</v>
      </c>
      <c r="V843" s="4" t="b">
        <v>1</v>
      </c>
      <c r="W843" s="4" t="b">
        <v>1</v>
      </c>
      <c r="X843" s="4" t="b">
        <v>1</v>
      </c>
    </row>
    <row r="844" spans="1:24">
      <c r="A844" s="1" t="s">
        <v>1229</v>
      </c>
      <c r="B844" s="1" t="s">
        <v>1228</v>
      </c>
      <c r="C844" s="3" t="s">
        <v>11</v>
      </c>
      <c r="D844" s="1" t="s">
        <v>1230</v>
      </c>
      <c r="E844" s="1" t="s">
        <v>10</v>
      </c>
      <c r="F844" s="5">
        <v>11.623544285714299</v>
      </c>
      <c r="G844" s="5">
        <v>16.089465714285701</v>
      </c>
      <c r="H844" s="5">
        <v>12.100899999999999</v>
      </c>
      <c r="I844" s="5">
        <v>5.7549599999999996</v>
      </c>
      <c r="J844" s="3" t="s">
        <v>1231</v>
      </c>
      <c r="K844" s="3" t="s">
        <v>609</v>
      </c>
      <c r="L844" s="6">
        <v>9.0328710130794402E-9</v>
      </c>
      <c r="M844" s="4" t="b">
        <v>1</v>
      </c>
      <c r="N844" s="4" t="b">
        <v>0</v>
      </c>
      <c r="O844" s="4" t="b">
        <v>0</v>
      </c>
      <c r="P844" s="4" t="b">
        <v>0</v>
      </c>
      <c r="Q844" s="4" t="b">
        <v>0</v>
      </c>
      <c r="R844" s="4" t="b">
        <v>0</v>
      </c>
      <c r="S844" s="4" t="b">
        <v>0</v>
      </c>
      <c r="T844" s="4" t="b">
        <v>0</v>
      </c>
      <c r="U844" s="4" t="b">
        <v>1</v>
      </c>
      <c r="V844" s="4" t="b">
        <v>0</v>
      </c>
      <c r="W844" s="4" t="b">
        <v>0</v>
      </c>
      <c r="X844" s="4" t="b">
        <v>0</v>
      </c>
    </row>
    <row r="845" spans="1:24">
      <c r="A845" s="1" t="s">
        <v>2043</v>
      </c>
      <c r="B845" s="1" t="s">
        <v>2042</v>
      </c>
      <c r="C845" s="3" t="s">
        <v>11</v>
      </c>
      <c r="D845" s="1" t="s">
        <v>2044</v>
      </c>
      <c r="E845" s="1" t="s">
        <v>10</v>
      </c>
      <c r="F845" s="5">
        <v>2.1132757142857099</v>
      </c>
      <c r="G845" s="5">
        <v>1.25562714285714E-3</v>
      </c>
      <c r="H845" s="5">
        <v>0.29278199999999999</v>
      </c>
      <c r="I845" s="5">
        <v>0</v>
      </c>
      <c r="J845" s="3" t="s">
        <v>1547</v>
      </c>
      <c r="K845" s="3" t="s">
        <v>11</v>
      </c>
      <c r="L845" s="6">
        <v>1.24381750847801E-12</v>
      </c>
      <c r="M845" s="4" t="b">
        <v>1</v>
      </c>
      <c r="N845" s="4" t="b">
        <v>0</v>
      </c>
      <c r="O845" s="4" t="b">
        <v>0</v>
      </c>
      <c r="P845" s="4" t="b">
        <v>0</v>
      </c>
      <c r="Q845" s="4" t="b">
        <v>0</v>
      </c>
      <c r="R845" s="4" t="b">
        <v>0</v>
      </c>
      <c r="S845" s="4" t="b">
        <v>0</v>
      </c>
      <c r="T845" s="4" t="b">
        <v>0</v>
      </c>
      <c r="U845" s="4" t="b">
        <v>0</v>
      </c>
      <c r="V845" s="4" t="b">
        <v>0</v>
      </c>
      <c r="W845" s="4" t="b">
        <v>0</v>
      </c>
      <c r="X845" s="4" t="b">
        <v>0</v>
      </c>
    </row>
    <row r="846" spans="1:24">
      <c r="A846" s="1" t="s">
        <v>3149</v>
      </c>
      <c r="B846" s="1" t="s">
        <v>3148</v>
      </c>
      <c r="C846" s="3" t="s">
        <v>11</v>
      </c>
      <c r="D846" s="1" t="s">
        <v>3150</v>
      </c>
      <c r="E846" s="1" t="s">
        <v>10</v>
      </c>
      <c r="F846" s="5">
        <v>0.47889028571428599</v>
      </c>
      <c r="G846" s="5">
        <v>0.60785871428571403</v>
      </c>
      <c r="H846" s="5">
        <v>1.60625</v>
      </c>
      <c r="I846" s="5">
        <v>0.93419200000000002</v>
      </c>
      <c r="J846" s="3" t="s">
        <v>541</v>
      </c>
      <c r="K846" s="3" t="s">
        <v>1235</v>
      </c>
      <c r="L846" s="6">
        <v>0.25492359540140103</v>
      </c>
      <c r="M846" s="4" t="b">
        <v>0</v>
      </c>
      <c r="N846" s="4" t="b">
        <v>0</v>
      </c>
      <c r="O846" s="4" t="b">
        <v>0</v>
      </c>
      <c r="P846" s="4" t="b">
        <v>0</v>
      </c>
      <c r="Q846" s="4" t="b">
        <v>0</v>
      </c>
      <c r="R846" s="4" t="b">
        <v>0</v>
      </c>
      <c r="S846" s="4" t="b">
        <v>0</v>
      </c>
      <c r="T846" s="4" t="b">
        <v>0</v>
      </c>
      <c r="U846" s="4" t="b">
        <v>0</v>
      </c>
      <c r="V846" s="4" t="b">
        <v>0</v>
      </c>
      <c r="W846" s="4" t="b">
        <v>0</v>
      </c>
      <c r="X846" s="4" t="b">
        <v>0</v>
      </c>
    </row>
    <row r="847" spans="1:24">
      <c r="A847" s="1" t="s">
        <v>2046</v>
      </c>
      <c r="B847" s="1" t="s">
        <v>2045</v>
      </c>
      <c r="C847" s="3" t="s">
        <v>11</v>
      </c>
      <c r="D847" s="1" t="s">
        <v>2047</v>
      </c>
      <c r="E847" s="1" t="s">
        <v>10</v>
      </c>
      <c r="F847" s="5">
        <v>3.2784371428571402</v>
      </c>
      <c r="G847" s="5">
        <v>5.9698099999999997E-2</v>
      </c>
      <c r="H847" s="5">
        <v>2.0048400000000002</v>
      </c>
      <c r="I847" s="5">
        <v>8.9308399999999996E-2</v>
      </c>
      <c r="J847" s="3" t="s">
        <v>127</v>
      </c>
      <c r="K847" s="3" t="s">
        <v>737</v>
      </c>
      <c r="L847" s="6">
        <v>2.76186310289082E-10</v>
      </c>
      <c r="M847" s="4" t="b">
        <v>1</v>
      </c>
      <c r="N847" s="4" t="b">
        <v>0</v>
      </c>
      <c r="O847" s="4" t="b">
        <v>0</v>
      </c>
      <c r="P847" s="4" t="b">
        <v>0</v>
      </c>
      <c r="Q847" s="4" t="b">
        <v>0</v>
      </c>
      <c r="R847" s="4" t="b">
        <v>0</v>
      </c>
      <c r="S847" s="4" t="b">
        <v>0</v>
      </c>
      <c r="T847" s="4" t="b">
        <v>0</v>
      </c>
      <c r="U847" s="4" t="b">
        <v>0</v>
      </c>
      <c r="V847" s="4" t="b">
        <v>0</v>
      </c>
      <c r="W847" s="4" t="b">
        <v>0</v>
      </c>
      <c r="X847" s="4" t="b">
        <v>0</v>
      </c>
    </row>
    <row r="848" spans="1:24">
      <c r="A848" s="1" t="s">
        <v>1380</v>
      </c>
      <c r="B848" s="1" t="s">
        <v>1379</v>
      </c>
      <c r="C848" s="3" t="s">
        <v>11</v>
      </c>
      <c r="D848" s="1" t="s">
        <v>1381</v>
      </c>
      <c r="E848" s="1" t="s">
        <v>10</v>
      </c>
      <c r="F848" s="5">
        <v>12.2444328571429</v>
      </c>
      <c r="G848" s="5">
        <v>4.6080614285714301</v>
      </c>
      <c r="H848" s="5">
        <v>11.564299999999999</v>
      </c>
      <c r="I848" s="5">
        <v>13.7873</v>
      </c>
      <c r="J848" s="3" t="s">
        <v>1382</v>
      </c>
      <c r="K848" s="3" t="s">
        <v>1383</v>
      </c>
      <c r="L848" s="6">
        <v>2.0298959810479E-13</v>
      </c>
      <c r="M848" s="4" t="b">
        <v>1</v>
      </c>
      <c r="N848" s="4" t="b">
        <v>0</v>
      </c>
      <c r="O848" s="4" t="b">
        <v>0</v>
      </c>
      <c r="P848" s="4" t="b">
        <v>0</v>
      </c>
      <c r="Q848" s="4" t="b">
        <v>0</v>
      </c>
      <c r="R848" s="4" t="b">
        <v>0</v>
      </c>
      <c r="S848" s="4" t="b">
        <v>0</v>
      </c>
      <c r="T848" s="4" t="b">
        <v>0</v>
      </c>
      <c r="U848" s="4" t="b">
        <v>0</v>
      </c>
      <c r="V848" s="4" t="b">
        <v>0</v>
      </c>
      <c r="W848" s="4" t="b">
        <v>0</v>
      </c>
      <c r="X848" s="4" t="b">
        <v>0</v>
      </c>
    </row>
    <row r="849" spans="1:24">
      <c r="A849" s="1" t="s">
        <v>552</v>
      </c>
      <c r="B849" s="1" t="s">
        <v>551</v>
      </c>
      <c r="C849" s="3" t="s">
        <v>11</v>
      </c>
      <c r="D849" s="1" t="s">
        <v>553</v>
      </c>
      <c r="E849" s="1" t="s">
        <v>10</v>
      </c>
      <c r="F849" s="5">
        <v>0.86392614285714298</v>
      </c>
      <c r="G849" s="5">
        <v>0.19291068571428599</v>
      </c>
      <c r="H849" s="5">
        <v>1.5227599999999999</v>
      </c>
      <c r="I849" s="5">
        <v>0.80661899999999997</v>
      </c>
      <c r="J849" s="3" t="s">
        <v>353</v>
      </c>
      <c r="K849" s="3" t="s">
        <v>361</v>
      </c>
      <c r="L849" s="6">
        <v>9.8975628577071504E-5</v>
      </c>
      <c r="M849" s="4" t="b">
        <v>1</v>
      </c>
      <c r="N849" s="4" t="b">
        <v>0</v>
      </c>
      <c r="O849" s="4" t="b">
        <v>0</v>
      </c>
      <c r="P849" s="4" t="b">
        <v>0</v>
      </c>
      <c r="Q849" s="4" t="b">
        <v>0</v>
      </c>
      <c r="R849" s="4" t="b">
        <v>0</v>
      </c>
      <c r="S849" s="4" t="b">
        <v>1</v>
      </c>
      <c r="T849" s="4" t="b">
        <v>1</v>
      </c>
      <c r="U849" s="4" t="b">
        <v>0</v>
      </c>
      <c r="V849" s="4" t="b">
        <v>0</v>
      </c>
      <c r="W849" s="4" t="b">
        <v>1</v>
      </c>
      <c r="X849" s="4" t="b">
        <v>0</v>
      </c>
    </row>
    <row r="850" spans="1:24">
      <c r="A850" s="1" t="s">
        <v>2049</v>
      </c>
      <c r="B850" s="1" t="s">
        <v>2048</v>
      </c>
      <c r="C850" s="3" t="s">
        <v>11</v>
      </c>
      <c r="D850" s="1" t="s">
        <v>2050</v>
      </c>
      <c r="E850" s="1" t="s">
        <v>10</v>
      </c>
      <c r="F850" s="5">
        <v>2.0302441428571401</v>
      </c>
      <c r="G850" s="5">
        <v>1.78221428571429E-3</v>
      </c>
      <c r="H850" s="5">
        <v>0.86322100000000002</v>
      </c>
      <c r="I850" s="5">
        <v>0</v>
      </c>
      <c r="J850" s="3" t="s">
        <v>15</v>
      </c>
      <c r="K850" s="3" t="s">
        <v>11</v>
      </c>
      <c r="L850" s="6">
        <v>3.8322852958761301E-15</v>
      </c>
      <c r="M850" s="4" t="b">
        <v>1</v>
      </c>
      <c r="N850" s="4" t="b">
        <v>0</v>
      </c>
      <c r="O850" s="4" t="b">
        <v>0</v>
      </c>
      <c r="P850" s="4" t="b">
        <v>0</v>
      </c>
      <c r="Q850" s="4" t="b">
        <v>0</v>
      </c>
      <c r="R850" s="4" t="b">
        <v>0</v>
      </c>
      <c r="S850" s="4" t="b">
        <v>0</v>
      </c>
      <c r="T850" s="4" t="b">
        <v>0</v>
      </c>
      <c r="U850" s="4" t="b">
        <v>0</v>
      </c>
      <c r="V850" s="4" t="b">
        <v>0</v>
      </c>
      <c r="W850" s="4" t="b">
        <v>0</v>
      </c>
      <c r="X850" s="4" t="b">
        <v>0</v>
      </c>
    </row>
    <row r="851" spans="1:24">
      <c r="A851" s="1" t="s">
        <v>944</v>
      </c>
      <c r="B851" s="1" t="s">
        <v>943</v>
      </c>
      <c r="C851" s="3" t="s">
        <v>11</v>
      </c>
      <c r="D851" s="1" t="s">
        <v>945</v>
      </c>
      <c r="E851" s="1" t="s">
        <v>10</v>
      </c>
      <c r="F851" s="5">
        <v>0.27636157142857098</v>
      </c>
      <c r="G851" s="5">
        <v>8.9779171428571405E-2</v>
      </c>
      <c r="H851" s="5">
        <v>0.46156900000000001</v>
      </c>
      <c r="I851" s="5">
        <v>0.47120099999999998</v>
      </c>
      <c r="J851" s="3" t="s">
        <v>946</v>
      </c>
      <c r="K851" s="3" t="s">
        <v>223</v>
      </c>
      <c r="L851" s="6">
        <v>6.5477190085378099E-5</v>
      </c>
      <c r="M851" s="4" t="b">
        <v>1</v>
      </c>
      <c r="N851" s="4" t="b">
        <v>0</v>
      </c>
      <c r="O851" s="4" t="b">
        <v>0</v>
      </c>
      <c r="P851" s="4" t="b">
        <v>0</v>
      </c>
      <c r="Q851" s="4" t="b">
        <v>0</v>
      </c>
      <c r="R851" s="4" t="b">
        <v>0</v>
      </c>
      <c r="S851" s="4" t="b">
        <v>0</v>
      </c>
      <c r="T851" s="4" t="b">
        <v>0</v>
      </c>
      <c r="U851" s="4" t="b">
        <v>1</v>
      </c>
      <c r="V851" s="4" t="b">
        <v>1</v>
      </c>
      <c r="W851" s="4" t="b">
        <v>0</v>
      </c>
      <c r="X851" s="4" t="b">
        <v>0</v>
      </c>
    </row>
    <row r="852" spans="1:24">
      <c r="A852" s="1" t="s">
        <v>1573</v>
      </c>
      <c r="B852" s="1" t="s">
        <v>1572</v>
      </c>
      <c r="C852" s="3" t="s">
        <v>11</v>
      </c>
      <c r="D852" s="1" t="s">
        <v>1574</v>
      </c>
      <c r="E852" s="1" t="s">
        <v>10</v>
      </c>
      <c r="F852" s="5">
        <v>0.90172857142857099</v>
      </c>
      <c r="G852" s="5">
        <v>6.4197199999999996E-2</v>
      </c>
      <c r="H852" s="5">
        <v>1.5862799999999999</v>
      </c>
      <c r="I852" s="5">
        <v>0.19143199999999999</v>
      </c>
      <c r="J852" s="3" t="s">
        <v>93</v>
      </c>
      <c r="K852" s="3" t="s">
        <v>63</v>
      </c>
      <c r="L852" s="6">
        <v>3.4424270648149402E-10</v>
      </c>
      <c r="M852" s="4" t="b">
        <v>1</v>
      </c>
      <c r="N852" s="4" t="b">
        <v>0</v>
      </c>
      <c r="O852" s="4" t="b">
        <v>0</v>
      </c>
      <c r="P852" s="4" t="b">
        <v>0</v>
      </c>
      <c r="Q852" s="4" t="b">
        <v>0</v>
      </c>
      <c r="R852" s="4" t="b">
        <v>0</v>
      </c>
      <c r="S852" s="4" t="b">
        <v>0</v>
      </c>
      <c r="T852" s="4" t="b">
        <v>0</v>
      </c>
      <c r="U852" s="4" t="b">
        <v>0</v>
      </c>
      <c r="V852" s="4" t="b">
        <v>0</v>
      </c>
      <c r="W852" s="4" t="b">
        <v>0</v>
      </c>
      <c r="X852" s="4" t="b">
        <v>0</v>
      </c>
    </row>
    <row r="853" spans="1:24">
      <c r="A853" s="1" t="s">
        <v>2248</v>
      </c>
      <c r="B853" s="1" t="s">
        <v>2247</v>
      </c>
      <c r="C853" s="3" t="s">
        <v>11</v>
      </c>
      <c r="D853" s="1" t="s">
        <v>2249</v>
      </c>
      <c r="E853" s="1" t="s">
        <v>10</v>
      </c>
      <c r="F853" s="5">
        <v>0.160545385714286</v>
      </c>
      <c r="G853" s="5">
        <v>0.105274428571429</v>
      </c>
      <c r="H853" s="5">
        <v>3.6614599999999997E-2</v>
      </c>
      <c r="I853" s="5">
        <v>0.17231099999999999</v>
      </c>
      <c r="J853" s="3" t="s">
        <v>2250</v>
      </c>
      <c r="K853" s="3" t="s">
        <v>1777</v>
      </c>
      <c r="L853" s="6">
        <v>0.26381030046401899</v>
      </c>
      <c r="M853" s="4" t="b">
        <v>0</v>
      </c>
      <c r="N853" s="4" t="b">
        <v>0</v>
      </c>
      <c r="O853" s="4" t="b">
        <v>0</v>
      </c>
      <c r="P853" s="4" t="b">
        <v>0</v>
      </c>
      <c r="Q853" s="4" t="b">
        <v>0</v>
      </c>
      <c r="R853" s="4" t="b">
        <v>0</v>
      </c>
      <c r="S853" s="4" t="b">
        <v>1</v>
      </c>
      <c r="T853" s="4" t="b">
        <v>1</v>
      </c>
      <c r="U853" s="4" t="b">
        <v>1</v>
      </c>
      <c r="V853" s="4" t="b">
        <v>0</v>
      </c>
      <c r="W853" s="4" t="b">
        <v>1</v>
      </c>
      <c r="X853" s="4" t="b">
        <v>0</v>
      </c>
    </row>
    <row r="854" spans="1:24">
      <c r="A854" s="1" t="s">
        <v>2334</v>
      </c>
      <c r="B854" s="1" t="s">
        <v>2333</v>
      </c>
      <c r="C854" s="3" t="s">
        <v>11</v>
      </c>
      <c r="D854" s="1" t="s">
        <v>2335</v>
      </c>
      <c r="E854" s="1" t="s">
        <v>10</v>
      </c>
      <c r="F854" s="5">
        <v>0.454505285714286</v>
      </c>
      <c r="G854" s="5">
        <v>0.36997600000000003</v>
      </c>
      <c r="H854" s="5">
        <v>0.52452500000000002</v>
      </c>
      <c r="I854" s="5">
        <v>0.44446999999999998</v>
      </c>
      <c r="J854" s="3" t="s">
        <v>32</v>
      </c>
      <c r="K854" s="3" t="s">
        <v>467</v>
      </c>
      <c r="L854" s="6">
        <v>0.31540030126346202</v>
      </c>
      <c r="M854" s="4" t="b">
        <v>0</v>
      </c>
      <c r="N854" s="4" t="b">
        <v>0</v>
      </c>
      <c r="O854" s="4" t="b">
        <v>0</v>
      </c>
      <c r="P854" s="4" t="b">
        <v>0</v>
      </c>
      <c r="Q854" s="4" t="b">
        <v>0</v>
      </c>
      <c r="R854" s="4" t="b">
        <v>0</v>
      </c>
      <c r="S854" s="4" t="b">
        <v>1</v>
      </c>
      <c r="T854" s="4" t="b">
        <v>1</v>
      </c>
      <c r="U854" s="4" t="b">
        <v>1</v>
      </c>
      <c r="V854" s="4" t="b">
        <v>0</v>
      </c>
      <c r="W854" s="4" t="b">
        <v>1</v>
      </c>
      <c r="X854" s="4" t="b">
        <v>0</v>
      </c>
    </row>
    <row r="855" spans="1:24">
      <c r="A855" s="1" t="s">
        <v>2966</v>
      </c>
      <c r="B855" s="1" t="s">
        <v>2965</v>
      </c>
      <c r="C855" s="3" t="s">
        <v>11</v>
      </c>
      <c r="D855" s="1" t="s">
        <v>2967</v>
      </c>
      <c r="E855" s="1" t="s">
        <v>10</v>
      </c>
      <c r="F855" s="5">
        <v>0.11039300000000001</v>
      </c>
      <c r="G855" s="5">
        <v>9.1531642857142895E-2</v>
      </c>
      <c r="H855" s="5">
        <v>0.21629999999999999</v>
      </c>
      <c r="I855" s="5">
        <v>0.10448</v>
      </c>
      <c r="J855" s="3" t="s">
        <v>73</v>
      </c>
      <c r="K855" s="3" t="s">
        <v>280</v>
      </c>
      <c r="L855" s="6">
        <v>0.75753501042948601</v>
      </c>
      <c r="M855" s="4" t="b">
        <v>0</v>
      </c>
      <c r="N855" s="4" t="b">
        <v>0</v>
      </c>
      <c r="O855" s="4" t="b">
        <v>0</v>
      </c>
      <c r="P855" s="4" t="b">
        <v>0</v>
      </c>
      <c r="Q855" s="4" t="b">
        <v>0</v>
      </c>
      <c r="R855" s="4" t="b">
        <v>0</v>
      </c>
      <c r="S855" s="4" t="b">
        <v>0</v>
      </c>
      <c r="T855" s="4" t="b">
        <v>0</v>
      </c>
      <c r="U855" s="4" t="b">
        <v>0</v>
      </c>
      <c r="V855" s="4" t="b">
        <v>0</v>
      </c>
      <c r="W855" s="4" t="b">
        <v>0</v>
      </c>
      <c r="X855" s="4" t="b">
        <v>0</v>
      </c>
    </row>
    <row r="856" spans="1:24">
      <c r="A856" s="1" t="s">
        <v>3152</v>
      </c>
      <c r="B856" s="1" t="s">
        <v>3151</v>
      </c>
      <c r="C856" s="3" t="s">
        <v>11</v>
      </c>
      <c r="D856" s="1" t="s">
        <v>3153</v>
      </c>
      <c r="E856" s="1" t="s">
        <v>10</v>
      </c>
      <c r="F856" s="5">
        <v>9.9492209999999996</v>
      </c>
      <c r="G856" s="5">
        <v>1.4676971428571399E-2</v>
      </c>
      <c r="H856" s="5">
        <v>15.917299999999999</v>
      </c>
      <c r="I856" s="5">
        <v>2.1412399999999998</v>
      </c>
      <c r="J856" s="3" t="s">
        <v>533</v>
      </c>
      <c r="K856" s="3" t="s">
        <v>1704</v>
      </c>
      <c r="L856" s="6" t="s">
        <v>11</v>
      </c>
      <c r="M856" s="4" t="b">
        <v>0</v>
      </c>
      <c r="N856" s="4" t="b">
        <v>0</v>
      </c>
      <c r="O856" s="4" t="b">
        <v>0</v>
      </c>
      <c r="P856" s="4" t="b">
        <v>0</v>
      </c>
      <c r="Q856" s="4" t="b">
        <v>0</v>
      </c>
      <c r="R856" s="4" t="b">
        <v>0</v>
      </c>
      <c r="S856" s="4" t="b">
        <v>0</v>
      </c>
      <c r="T856" s="4" t="b">
        <v>0</v>
      </c>
      <c r="U856" s="4" t="b">
        <v>0</v>
      </c>
      <c r="V856" s="4" t="b">
        <v>0</v>
      </c>
      <c r="W856" s="4" t="b">
        <v>0</v>
      </c>
      <c r="X856" s="4" t="b">
        <v>0</v>
      </c>
    </row>
    <row r="857" spans="1:24">
      <c r="A857" s="1" t="s">
        <v>2052</v>
      </c>
      <c r="B857" s="1" t="s">
        <v>2051</v>
      </c>
      <c r="C857" s="3" t="s">
        <v>11</v>
      </c>
      <c r="D857" s="1" t="s">
        <v>2053</v>
      </c>
      <c r="E857" s="1" t="s">
        <v>10</v>
      </c>
      <c r="F857" s="5">
        <v>157.70570000000001</v>
      </c>
      <c r="G857" s="5">
        <v>106.465714285714</v>
      </c>
      <c r="H857" s="5">
        <v>142.05500000000001</v>
      </c>
      <c r="I857" s="5">
        <v>86.123000000000005</v>
      </c>
      <c r="J857" s="3" t="s">
        <v>203</v>
      </c>
      <c r="K857" s="3" t="s">
        <v>141</v>
      </c>
      <c r="L857" s="6">
        <v>3.7804017409506102E-4</v>
      </c>
      <c r="M857" s="4" t="b">
        <v>1</v>
      </c>
      <c r="N857" s="4" t="b">
        <v>0</v>
      </c>
      <c r="O857" s="4" t="b">
        <v>0</v>
      </c>
      <c r="P857" s="4" t="b">
        <v>0</v>
      </c>
      <c r="Q857" s="4" t="b">
        <v>0</v>
      </c>
      <c r="R857" s="4" t="b">
        <v>0</v>
      </c>
      <c r="S857" s="4" t="b">
        <v>0</v>
      </c>
      <c r="T857" s="4" t="b">
        <v>0</v>
      </c>
      <c r="U857" s="4" t="b">
        <v>0</v>
      </c>
      <c r="V857" s="4" t="b">
        <v>0</v>
      </c>
      <c r="W857" s="4" t="b">
        <v>0</v>
      </c>
      <c r="X857" s="4" t="b">
        <v>0</v>
      </c>
    </row>
    <row r="858" spans="1:24">
      <c r="A858" s="1" t="s">
        <v>1023</v>
      </c>
      <c r="B858" s="1" t="s">
        <v>1022</v>
      </c>
      <c r="C858" s="3" t="s">
        <v>11</v>
      </c>
      <c r="D858" s="1" t="s">
        <v>1024</v>
      </c>
      <c r="E858" s="1" t="s">
        <v>10</v>
      </c>
      <c r="F858" s="5">
        <v>5.3970328571428597E-2</v>
      </c>
      <c r="G858" s="5">
        <v>0.28914385714285701</v>
      </c>
      <c r="H858" s="5">
        <v>0.180672</v>
      </c>
      <c r="I858" s="5">
        <v>1.2488600000000001</v>
      </c>
      <c r="J858" s="3" t="s">
        <v>146</v>
      </c>
      <c r="K858" s="3" t="s">
        <v>99</v>
      </c>
      <c r="L858" s="6">
        <v>2.2674263034529901E-4</v>
      </c>
      <c r="M858" s="4" t="b">
        <v>1</v>
      </c>
      <c r="N858" s="4" t="b">
        <v>0</v>
      </c>
      <c r="O858" s="4" t="b">
        <v>0</v>
      </c>
      <c r="P858" s="4" t="b">
        <v>0</v>
      </c>
      <c r="Q858" s="4" t="b">
        <v>0</v>
      </c>
      <c r="R858" s="4" t="b">
        <v>0</v>
      </c>
      <c r="S858" s="4" t="b">
        <v>0</v>
      </c>
      <c r="T858" s="4" t="b">
        <v>0</v>
      </c>
      <c r="U858" s="4" t="b">
        <v>1</v>
      </c>
      <c r="V858" s="4" t="b">
        <v>1</v>
      </c>
      <c r="W858" s="4" t="b">
        <v>0</v>
      </c>
      <c r="X858" s="4" t="b">
        <v>0</v>
      </c>
    </row>
    <row r="859" spans="1:24">
      <c r="A859" s="1" t="s">
        <v>1785</v>
      </c>
      <c r="B859" s="1" t="s">
        <v>1784</v>
      </c>
      <c r="C859" s="3" t="s">
        <v>1787</v>
      </c>
      <c r="D859" s="1" t="s">
        <v>1786</v>
      </c>
      <c r="E859" s="1" t="s">
        <v>10</v>
      </c>
      <c r="F859" s="5">
        <v>4.4958714285714301</v>
      </c>
      <c r="G859" s="5">
        <v>0.47417392142857101</v>
      </c>
      <c r="H859" s="5">
        <v>0.52275499999999997</v>
      </c>
      <c r="I859" s="5">
        <v>0.54191999999999996</v>
      </c>
      <c r="J859" s="3" t="s">
        <v>155</v>
      </c>
      <c r="K859" s="3" t="s">
        <v>366</v>
      </c>
      <c r="L859" s="6">
        <v>4.4202271096478796E-25</v>
      </c>
      <c r="M859" s="4" t="b">
        <v>1</v>
      </c>
      <c r="N859" s="4" t="b">
        <v>0</v>
      </c>
      <c r="O859" s="4" t="b">
        <v>0</v>
      </c>
      <c r="P859" s="4" t="b">
        <v>0</v>
      </c>
      <c r="Q859" s="4" t="b">
        <v>0</v>
      </c>
      <c r="R859" s="4" t="b">
        <v>1</v>
      </c>
      <c r="S859" s="4" t="b">
        <v>1</v>
      </c>
      <c r="T859" s="4" t="b">
        <v>0</v>
      </c>
      <c r="U859" s="4" t="b">
        <v>0</v>
      </c>
      <c r="V859" s="4" t="b">
        <v>0</v>
      </c>
      <c r="W859" s="4" t="b">
        <v>0</v>
      </c>
      <c r="X859" s="4" t="b">
        <v>0</v>
      </c>
    </row>
    <row r="860" spans="1:24">
      <c r="A860" s="1" t="s">
        <v>3585</v>
      </c>
      <c r="B860" s="1" t="s">
        <v>3584</v>
      </c>
      <c r="C860" s="3" t="s">
        <v>11</v>
      </c>
      <c r="D860" s="1" t="s">
        <v>3586</v>
      </c>
      <c r="E860" s="1" t="s">
        <v>10</v>
      </c>
      <c r="F860" s="5">
        <v>0.19299065714285699</v>
      </c>
      <c r="G860" s="5">
        <v>3.4297599999999999</v>
      </c>
      <c r="H860" s="5">
        <v>0.22032299999999999</v>
      </c>
      <c r="I860" s="5">
        <v>1.0750500000000001</v>
      </c>
      <c r="J860" s="3" t="s">
        <v>286</v>
      </c>
      <c r="K860" s="3" t="s">
        <v>663</v>
      </c>
      <c r="L860" s="6">
        <v>0.64563609133112398</v>
      </c>
      <c r="M860" s="4" t="b">
        <v>0</v>
      </c>
      <c r="N860" s="4" t="b">
        <v>0</v>
      </c>
      <c r="O860" s="4" t="b">
        <v>0</v>
      </c>
      <c r="P860" s="4" t="b">
        <v>0</v>
      </c>
      <c r="Q860" s="4" t="b">
        <v>0</v>
      </c>
      <c r="R860" s="4" t="b">
        <v>0</v>
      </c>
      <c r="S860" s="4" t="b">
        <v>0</v>
      </c>
      <c r="T860" s="4" t="b">
        <v>0</v>
      </c>
      <c r="U860" s="4" t="b">
        <v>0</v>
      </c>
      <c r="V860" s="4" t="b">
        <v>0</v>
      </c>
      <c r="W860" s="4" t="b">
        <v>0</v>
      </c>
      <c r="X860" s="4" t="b">
        <v>0</v>
      </c>
    </row>
    <row r="861" spans="1:24">
      <c r="A861" s="1" t="s">
        <v>2588</v>
      </c>
      <c r="B861" s="1" t="s">
        <v>2587</v>
      </c>
      <c r="C861" s="3" t="s">
        <v>11</v>
      </c>
      <c r="D861" s="1" t="s">
        <v>2589</v>
      </c>
      <c r="E861" s="1" t="s">
        <v>10</v>
      </c>
      <c r="F861" s="5">
        <v>0.23976800000000001</v>
      </c>
      <c r="G861" s="5">
        <v>0.35184979999999999</v>
      </c>
      <c r="H861" s="5">
        <v>0.11175400000000001</v>
      </c>
      <c r="I861" s="5">
        <v>4.5202399999999997E-2</v>
      </c>
      <c r="J861" s="3" t="s">
        <v>313</v>
      </c>
      <c r="K861" s="3" t="s">
        <v>26</v>
      </c>
      <c r="L861" s="6">
        <v>0.27485284438211199</v>
      </c>
      <c r="M861" s="4" t="b">
        <v>0</v>
      </c>
      <c r="N861" s="4" t="b">
        <v>0</v>
      </c>
      <c r="O861" s="4" t="b">
        <v>0</v>
      </c>
      <c r="P861" s="4" t="b">
        <v>0</v>
      </c>
      <c r="Q861" s="4" t="b">
        <v>0</v>
      </c>
      <c r="R861" s="4" t="b">
        <v>0</v>
      </c>
      <c r="S861" s="4" t="b">
        <v>1</v>
      </c>
      <c r="T861" s="4" t="b">
        <v>1</v>
      </c>
      <c r="U861" s="4" t="b">
        <v>0</v>
      </c>
      <c r="V861" s="4" t="b">
        <v>0</v>
      </c>
      <c r="W861" s="4" t="b">
        <v>1</v>
      </c>
      <c r="X861" s="4" t="b">
        <v>0</v>
      </c>
    </row>
    <row r="862" spans="1:24">
      <c r="A862" s="1" t="s">
        <v>3588</v>
      </c>
      <c r="B862" s="1" t="s">
        <v>3587</v>
      </c>
      <c r="C862" s="3" t="s">
        <v>11</v>
      </c>
      <c r="D862" s="1" t="s">
        <v>3589</v>
      </c>
      <c r="E862" s="1" t="s">
        <v>10</v>
      </c>
      <c r="F862" s="5">
        <v>4.6221728571428597</v>
      </c>
      <c r="G862" s="5">
        <v>4.1018499999999998</v>
      </c>
      <c r="H862" s="5">
        <v>2.9544899999999998</v>
      </c>
      <c r="I862" s="5">
        <v>5.1988500000000002</v>
      </c>
      <c r="J862" s="3" t="s">
        <v>84</v>
      </c>
      <c r="K862" s="3" t="s">
        <v>73</v>
      </c>
      <c r="L862" s="6">
        <v>0.27766594241686399</v>
      </c>
      <c r="M862" s="4" t="b">
        <v>0</v>
      </c>
      <c r="N862" s="4" t="b">
        <v>0</v>
      </c>
      <c r="O862" s="4" t="b">
        <v>0</v>
      </c>
      <c r="P862" s="4" t="b">
        <v>0</v>
      </c>
      <c r="Q862" s="4" t="b">
        <v>0</v>
      </c>
      <c r="R862" s="4" t="b">
        <v>0</v>
      </c>
      <c r="S862" s="4" t="b">
        <v>0</v>
      </c>
      <c r="T862" s="4" t="b">
        <v>0</v>
      </c>
      <c r="U862" s="4" t="b">
        <v>0</v>
      </c>
      <c r="V862" s="4" t="b">
        <v>0</v>
      </c>
      <c r="W862" s="4" t="b">
        <v>0</v>
      </c>
      <c r="X862" s="4" t="b">
        <v>0</v>
      </c>
    </row>
    <row r="863" spans="1:24">
      <c r="A863" s="1" t="s">
        <v>2055</v>
      </c>
      <c r="B863" s="1" t="s">
        <v>2054</v>
      </c>
      <c r="C863" s="3" t="s">
        <v>11</v>
      </c>
      <c r="D863" s="1" t="s">
        <v>2056</v>
      </c>
      <c r="E863" s="1" t="s">
        <v>10</v>
      </c>
      <c r="F863" s="5">
        <v>0.451891571428571</v>
      </c>
      <c r="G863" s="5">
        <v>0.92638514285714302</v>
      </c>
      <c r="H863" s="5">
        <v>0.50372799999999995</v>
      </c>
      <c r="I863" s="5">
        <v>1.21366</v>
      </c>
      <c r="J863" s="3" t="s">
        <v>88</v>
      </c>
      <c r="K863" s="3" t="s">
        <v>733</v>
      </c>
      <c r="L863" s="6">
        <v>4.1212940888073302E-5</v>
      </c>
      <c r="M863" s="4" t="b">
        <v>1</v>
      </c>
      <c r="N863" s="4" t="b">
        <v>0</v>
      </c>
      <c r="O863" s="4" t="b">
        <v>0</v>
      </c>
      <c r="P863" s="4" t="b">
        <v>0</v>
      </c>
      <c r="Q863" s="4" t="b">
        <v>0</v>
      </c>
      <c r="R863" s="4" t="b">
        <v>0</v>
      </c>
      <c r="S863" s="4" t="b">
        <v>0</v>
      </c>
      <c r="T863" s="4" t="b">
        <v>0</v>
      </c>
      <c r="U863" s="4" t="b">
        <v>0</v>
      </c>
      <c r="V863" s="4" t="b">
        <v>0</v>
      </c>
      <c r="W863" s="4" t="b">
        <v>0</v>
      </c>
      <c r="X863" s="4" t="b">
        <v>0</v>
      </c>
    </row>
    <row r="864" spans="1:24">
      <c r="A864" s="1" t="s">
        <v>3093</v>
      </c>
      <c r="B864" s="1" t="s">
        <v>3092</v>
      </c>
      <c r="C864" s="3" t="s">
        <v>11</v>
      </c>
      <c r="D864" s="1" t="s">
        <v>3094</v>
      </c>
      <c r="E864" s="1" t="s">
        <v>10</v>
      </c>
      <c r="F864" s="5">
        <v>0.35141</v>
      </c>
      <c r="G864" s="5">
        <v>0.20364185714285701</v>
      </c>
      <c r="H864" s="5">
        <v>0.423759</v>
      </c>
      <c r="I864" s="5">
        <v>0.177121</v>
      </c>
      <c r="J864" s="3" t="s">
        <v>31</v>
      </c>
      <c r="K864" s="3" t="s">
        <v>195</v>
      </c>
      <c r="L864" s="6">
        <v>0.14800124771977299</v>
      </c>
      <c r="M864" s="4" t="b">
        <v>0</v>
      </c>
      <c r="N864" s="4" t="b">
        <v>0</v>
      </c>
      <c r="O864" s="4" t="b">
        <v>0</v>
      </c>
      <c r="P864" s="4" t="b">
        <v>0</v>
      </c>
      <c r="Q864" s="4" t="b">
        <v>0</v>
      </c>
      <c r="R864" s="4" t="b">
        <v>0</v>
      </c>
      <c r="S864" s="4" t="b">
        <v>0</v>
      </c>
      <c r="T864" s="4" t="b">
        <v>0</v>
      </c>
      <c r="U864" s="4" t="b">
        <v>0</v>
      </c>
      <c r="V864" s="4" t="b">
        <v>0</v>
      </c>
      <c r="W864" s="4" t="b">
        <v>0</v>
      </c>
      <c r="X864" s="4" t="b">
        <v>0</v>
      </c>
    </row>
    <row r="865" spans="1:24">
      <c r="A865" s="1" t="s">
        <v>2058</v>
      </c>
      <c r="B865" s="1" t="s">
        <v>2057</v>
      </c>
      <c r="C865" s="3" t="s">
        <v>11</v>
      </c>
      <c r="D865" s="1" t="s">
        <v>2059</v>
      </c>
      <c r="E865" s="1" t="s">
        <v>10</v>
      </c>
      <c r="F865" s="5">
        <v>3.4730671428571398</v>
      </c>
      <c r="G865" s="5">
        <v>1.4908652857142899</v>
      </c>
      <c r="H865" s="5">
        <v>2.42021</v>
      </c>
      <c r="I865" s="5">
        <v>3.0048499999999998</v>
      </c>
      <c r="J865" s="3" t="s">
        <v>1235</v>
      </c>
      <c r="K865" s="3" t="s">
        <v>376</v>
      </c>
      <c r="L865" s="6">
        <v>2.6573856545244201E-5</v>
      </c>
      <c r="M865" s="4" t="b">
        <v>1</v>
      </c>
      <c r="N865" s="4" t="b">
        <v>0</v>
      </c>
      <c r="O865" s="4" t="b">
        <v>0</v>
      </c>
      <c r="P865" s="4" t="b">
        <v>0</v>
      </c>
      <c r="Q865" s="4" t="b">
        <v>0</v>
      </c>
      <c r="R865" s="4" t="b">
        <v>0</v>
      </c>
      <c r="S865" s="4" t="b">
        <v>0</v>
      </c>
      <c r="T865" s="4" t="b">
        <v>0</v>
      </c>
      <c r="U865" s="4" t="b">
        <v>0</v>
      </c>
      <c r="V865" s="4" t="b">
        <v>0</v>
      </c>
      <c r="W865" s="4" t="b">
        <v>0</v>
      </c>
      <c r="X865" s="4" t="b">
        <v>0</v>
      </c>
    </row>
    <row r="866" spans="1:24">
      <c r="A866" s="1" t="s">
        <v>2337</v>
      </c>
      <c r="B866" s="1" t="s">
        <v>2336</v>
      </c>
      <c r="C866" s="3" t="s">
        <v>11</v>
      </c>
      <c r="D866" s="1" t="s">
        <v>2338</v>
      </c>
      <c r="E866" s="1" t="s">
        <v>10</v>
      </c>
      <c r="F866" s="5">
        <v>1.4863412857142899</v>
      </c>
      <c r="G866" s="5">
        <v>2.66533</v>
      </c>
      <c r="H866" s="5">
        <v>1.35141</v>
      </c>
      <c r="I866" s="5">
        <v>2.7718099999999999</v>
      </c>
      <c r="J866" s="3" t="s">
        <v>513</v>
      </c>
      <c r="K866" s="3" t="s">
        <v>460</v>
      </c>
      <c r="L866" s="6">
        <v>0.117207657747349</v>
      </c>
      <c r="M866" s="4" t="b">
        <v>0</v>
      </c>
      <c r="N866" s="4" t="b">
        <v>0</v>
      </c>
      <c r="O866" s="4" t="b">
        <v>0</v>
      </c>
      <c r="P866" s="4" t="b">
        <v>0</v>
      </c>
      <c r="Q866" s="4" t="b">
        <v>0</v>
      </c>
      <c r="R866" s="4" t="b">
        <v>0</v>
      </c>
      <c r="S866" s="4" t="b">
        <v>1</v>
      </c>
      <c r="T866" s="4" t="b">
        <v>1</v>
      </c>
      <c r="U866" s="4" t="b">
        <v>1</v>
      </c>
      <c r="V866" s="4" t="b">
        <v>0</v>
      </c>
      <c r="W866" s="4" t="b">
        <v>1</v>
      </c>
      <c r="X866" s="4" t="b">
        <v>0</v>
      </c>
    </row>
    <row r="867" spans="1:24">
      <c r="A867" s="1" t="s">
        <v>491</v>
      </c>
      <c r="B867" s="1" t="s">
        <v>490</v>
      </c>
      <c r="C867" s="3" t="s">
        <v>11</v>
      </c>
      <c r="D867" s="1" t="s">
        <v>492</v>
      </c>
      <c r="E867" s="1" t="s">
        <v>10</v>
      </c>
      <c r="F867" s="5">
        <v>1.0912842857142899</v>
      </c>
      <c r="G867" s="5">
        <v>5.6853676285714298E-2</v>
      </c>
      <c r="H867" s="5">
        <v>0.46303800000000001</v>
      </c>
      <c r="I867" s="5">
        <v>3.3745400000000002E-2</v>
      </c>
      <c r="J867" s="3" t="s">
        <v>493</v>
      </c>
      <c r="K867" s="3" t="s">
        <v>494</v>
      </c>
      <c r="L867" s="6">
        <v>9.7159060549086701E-17</v>
      </c>
      <c r="M867" s="4" t="b">
        <v>1</v>
      </c>
      <c r="N867" s="4" t="b">
        <v>0</v>
      </c>
      <c r="O867" s="4" t="b">
        <v>0</v>
      </c>
      <c r="P867" s="4" t="b">
        <v>0</v>
      </c>
      <c r="Q867" s="4" t="b">
        <v>0</v>
      </c>
      <c r="R867" s="4" t="b">
        <v>0</v>
      </c>
      <c r="S867" s="4" t="b">
        <v>1</v>
      </c>
      <c r="T867" s="4" t="b">
        <v>1</v>
      </c>
      <c r="U867" s="4" t="b">
        <v>1</v>
      </c>
      <c r="V867" s="4" t="b">
        <v>0</v>
      </c>
      <c r="W867" s="4" t="b">
        <v>1</v>
      </c>
      <c r="X867" s="4" t="b">
        <v>0</v>
      </c>
    </row>
    <row r="868" spans="1:24">
      <c r="A868" s="1" t="s">
        <v>870</v>
      </c>
      <c r="B868" s="1" t="s">
        <v>869</v>
      </c>
      <c r="C868" s="3" t="s">
        <v>11</v>
      </c>
      <c r="D868" s="1" t="s">
        <v>871</v>
      </c>
      <c r="E868" s="1" t="s">
        <v>10</v>
      </c>
      <c r="F868" s="5">
        <v>0.17875071428571401</v>
      </c>
      <c r="G868" s="5">
        <v>7.1434034285714301</v>
      </c>
      <c r="H868" s="5">
        <v>0.68995899999999999</v>
      </c>
      <c r="I868" s="5">
        <v>0.78865499999999999</v>
      </c>
      <c r="J868" s="3" t="s">
        <v>119</v>
      </c>
      <c r="K868" s="3" t="s">
        <v>252</v>
      </c>
      <c r="L868" s="6">
        <v>1.5198051884096501E-18</v>
      </c>
      <c r="M868" s="4" t="b">
        <v>1</v>
      </c>
      <c r="N868" s="4" t="b">
        <v>0</v>
      </c>
      <c r="O868" s="4" t="b">
        <v>0</v>
      </c>
      <c r="P868" s="4" t="b">
        <v>0</v>
      </c>
      <c r="Q868" s="4" t="b">
        <v>0</v>
      </c>
      <c r="R868" s="4" t="b">
        <v>0</v>
      </c>
      <c r="S868" s="4" t="b">
        <v>1</v>
      </c>
      <c r="T868" s="4" t="b">
        <v>0</v>
      </c>
      <c r="U868" s="4" t="b">
        <v>0</v>
      </c>
      <c r="V868" s="4" t="b">
        <v>0</v>
      </c>
      <c r="W868" s="4" t="b">
        <v>1</v>
      </c>
      <c r="X868" s="4" t="b">
        <v>0</v>
      </c>
    </row>
    <row r="869" spans="1:24">
      <c r="A869" s="1" t="s">
        <v>2661</v>
      </c>
      <c r="B869" s="1" t="s">
        <v>2660</v>
      </c>
      <c r="C869" s="3" t="s">
        <v>11</v>
      </c>
      <c r="D869" s="1" t="s">
        <v>2662</v>
      </c>
      <c r="E869" s="1" t="s">
        <v>10</v>
      </c>
      <c r="F869" s="5">
        <v>1.27988342857143</v>
      </c>
      <c r="G869" s="5">
        <v>0.78814485714285698</v>
      </c>
      <c r="H869" s="5">
        <v>1.25366</v>
      </c>
      <c r="I869" s="5">
        <v>1.1154299999999999</v>
      </c>
      <c r="J869" s="3" t="s">
        <v>376</v>
      </c>
      <c r="K869" s="3" t="s">
        <v>389</v>
      </c>
      <c r="L869" s="6">
        <v>6.7500978115350399E-2</v>
      </c>
      <c r="M869" s="4" t="b">
        <v>0</v>
      </c>
      <c r="N869" s="4" t="b">
        <v>0</v>
      </c>
      <c r="O869" s="4" t="b">
        <v>0</v>
      </c>
      <c r="P869" s="4" t="b">
        <v>0</v>
      </c>
      <c r="Q869" s="4" t="b">
        <v>0</v>
      </c>
      <c r="R869" s="4" t="b">
        <v>0</v>
      </c>
      <c r="S869" s="4" t="b">
        <v>1</v>
      </c>
      <c r="T869" s="4" t="b">
        <v>0</v>
      </c>
      <c r="U869" s="4" t="b">
        <v>0</v>
      </c>
      <c r="V869" s="4" t="b">
        <v>0</v>
      </c>
      <c r="W869" s="4" t="b">
        <v>1</v>
      </c>
      <c r="X869" s="4" t="b">
        <v>0</v>
      </c>
    </row>
    <row r="870" spans="1:24">
      <c r="A870" s="1" t="s">
        <v>661</v>
      </c>
      <c r="B870" s="1" t="s">
        <v>660</v>
      </c>
      <c r="C870" s="3" t="s">
        <v>11</v>
      </c>
      <c r="D870" s="1" t="s">
        <v>662</v>
      </c>
      <c r="E870" s="1" t="s">
        <v>10</v>
      </c>
      <c r="F870" s="5">
        <v>1.7069928571428601</v>
      </c>
      <c r="G870" s="5">
        <v>4.2117357142857097</v>
      </c>
      <c r="H870" s="5">
        <v>2.7794599999999998</v>
      </c>
      <c r="I870" s="5">
        <v>3.27128</v>
      </c>
      <c r="J870" s="3" t="s">
        <v>232</v>
      </c>
      <c r="K870" s="3" t="s">
        <v>663</v>
      </c>
      <c r="L870" s="6">
        <v>1.0709353293446801E-3</v>
      </c>
      <c r="M870" s="4" t="b">
        <v>1</v>
      </c>
      <c r="N870" s="4" t="b">
        <v>0</v>
      </c>
      <c r="O870" s="4" t="b">
        <v>0</v>
      </c>
      <c r="P870" s="4" t="b">
        <v>0</v>
      </c>
      <c r="Q870" s="4" t="b">
        <v>0</v>
      </c>
      <c r="R870" s="4" t="b">
        <v>0</v>
      </c>
      <c r="S870" s="4" t="b">
        <v>1</v>
      </c>
      <c r="T870" s="4" t="b">
        <v>1</v>
      </c>
      <c r="U870" s="4" t="b">
        <v>0</v>
      </c>
      <c r="V870" s="4" t="b">
        <v>0</v>
      </c>
      <c r="W870" s="4" t="b">
        <v>1</v>
      </c>
      <c r="X870" s="4" t="b">
        <v>0</v>
      </c>
    </row>
    <row r="871" spans="1:24">
      <c r="A871" s="1" t="s">
        <v>496</v>
      </c>
      <c r="B871" s="1" t="s">
        <v>495</v>
      </c>
      <c r="C871" s="3" t="s">
        <v>11</v>
      </c>
      <c r="D871" s="1" t="s">
        <v>497</v>
      </c>
      <c r="E871" s="1" t="s">
        <v>10</v>
      </c>
      <c r="F871" s="5">
        <v>7.0323542857142901E-2</v>
      </c>
      <c r="G871" s="5">
        <v>0.292078</v>
      </c>
      <c r="H871" s="5">
        <v>6.9976399999999994E-2</v>
      </c>
      <c r="I871" s="5">
        <v>0.26060699999999998</v>
      </c>
      <c r="J871" s="3" t="s">
        <v>498</v>
      </c>
      <c r="K871" s="3" t="s">
        <v>247</v>
      </c>
      <c r="L871" s="6">
        <v>1.82337222448546E-6</v>
      </c>
      <c r="M871" s="4" t="b">
        <v>1</v>
      </c>
      <c r="N871" s="4" t="b">
        <v>0</v>
      </c>
      <c r="O871" s="4" t="b">
        <v>0</v>
      </c>
      <c r="P871" s="4" t="b">
        <v>0</v>
      </c>
      <c r="Q871" s="4" t="b">
        <v>0</v>
      </c>
      <c r="R871" s="4" t="b">
        <v>0</v>
      </c>
      <c r="S871" s="4" t="b">
        <v>1</v>
      </c>
      <c r="T871" s="4" t="b">
        <v>1</v>
      </c>
      <c r="U871" s="4" t="b">
        <v>1</v>
      </c>
      <c r="V871" s="4" t="b">
        <v>0</v>
      </c>
      <c r="W871" s="4" t="b">
        <v>1</v>
      </c>
      <c r="X871" s="4" t="b">
        <v>0</v>
      </c>
    </row>
    <row r="872" spans="1:24">
      <c r="A872" s="1" t="s">
        <v>1385</v>
      </c>
      <c r="B872" s="1" t="s">
        <v>1384</v>
      </c>
      <c r="C872" s="3" t="s">
        <v>11</v>
      </c>
      <c r="D872" s="1" t="s">
        <v>1386</v>
      </c>
      <c r="E872" s="1" t="s">
        <v>10</v>
      </c>
      <c r="F872" s="5">
        <v>4.1821942857142904</v>
      </c>
      <c r="G872" s="5">
        <v>1.8660099999999999</v>
      </c>
      <c r="H872" s="5">
        <v>2.9993500000000002</v>
      </c>
      <c r="I872" s="5">
        <v>2.1673300000000002</v>
      </c>
      <c r="J872" s="3" t="s">
        <v>737</v>
      </c>
      <c r="K872" s="3" t="s">
        <v>231</v>
      </c>
      <c r="L872" s="6">
        <v>2.4566418186020002E-10</v>
      </c>
      <c r="M872" s="4" t="b">
        <v>1</v>
      </c>
      <c r="N872" s="4" t="b">
        <v>0</v>
      </c>
      <c r="O872" s="4" t="b">
        <v>0</v>
      </c>
      <c r="P872" s="4" t="b">
        <v>0</v>
      </c>
      <c r="Q872" s="4" t="b">
        <v>0</v>
      </c>
      <c r="R872" s="4" t="b">
        <v>0</v>
      </c>
      <c r="S872" s="4" t="b">
        <v>0</v>
      </c>
      <c r="T872" s="4" t="b">
        <v>0</v>
      </c>
      <c r="U872" s="4" t="b">
        <v>0</v>
      </c>
      <c r="V872" s="4" t="b">
        <v>0</v>
      </c>
      <c r="W872" s="4" t="b">
        <v>0</v>
      </c>
      <c r="X872" s="4" t="b">
        <v>0</v>
      </c>
    </row>
    <row r="873" spans="1:24">
      <c r="A873" s="1" t="s">
        <v>1894</v>
      </c>
      <c r="B873" s="1" t="s">
        <v>1893</v>
      </c>
      <c r="C873" s="3" t="s">
        <v>11</v>
      </c>
      <c r="D873" s="1" t="s">
        <v>1895</v>
      </c>
      <c r="E873" s="1" t="s">
        <v>10</v>
      </c>
      <c r="F873" s="5">
        <v>0.57184385714285701</v>
      </c>
      <c r="G873" s="5">
        <v>4.7016414285714299E-2</v>
      </c>
      <c r="H873" s="5">
        <v>0.21545600000000001</v>
      </c>
      <c r="I873" s="5">
        <v>0</v>
      </c>
      <c r="J873" s="3" t="s">
        <v>183</v>
      </c>
      <c r="K873" s="3" t="s">
        <v>861</v>
      </c>
      <c r="L873" s="6">
        <v>4.6002120542452998E-8</v>
      </c>
      <c r="M873" s="4" t="b">
        <v>1</v>
      </c>
      <c r="N873" s="4" t="b">
        <v>0</v>
      </c>
      <c r="O873" s="4" t="b">
        <v>0</v>
      </c>
      <c r="P873" s="4" t="b">
        <v>0</v>
      </c>
      <c r="Q873" s="4" t="b">
        <v>1</v>
      </c>
      <c r="R873" s="4" t="b">
        <v>0</v>
      </c>
      <c r="S873" s="4" t="b">
        <v>0</v>
      </c>
      <c r="T873" s="4" t="b">
        <v>0</v>
      </c>
      <c r="U873" s="4" t="b">
        <v>0</v>
      </c>
      <c r="V873" s="4" t="b">
        <v>0</v>
      </c>
      <c r="W873" s="4" t="b">
        <v>0</v>
      </c>
      <c r="X873" s="4" t="b">
        <v>0</v>
      </c>
    </row>
    <row r="874" spans="1:24">
      <c r="A874" s="1" t="s">
        <v>1095</v>
      </c>
      <c r="B874" s="1" t="s">
        <v>1094</v>
      </c>
      <c r="C874" s="3" t="s">
        <v>11</v>
      </c>
      <c r="D874" s="1" t="s">
        <v>1096</v>
      </c>
      <c r="E874" s="1" t="s">
        <v>10</v>
      </c>
      <c r="F874" s="5">
        <v>5.1455057142857097</v>
      </c>
      <c r="G874" s="5">
        <v>0.56180614285714303</v>
      </c>
      <c r="H874" s="5">
        <v>3.8675799999999998</v>
      </c>
      <c r="I874" s="5">
        <v>2.6542400000000002</v>
      </c>
      <c r="J874" s="3" t="s">
        <v>1097</v>
      </c>
      <c r="K874" s="3" t="s">
        <v>725</v>
      </c>
      <c r="L874" s="6">
        <v>1.9641691849596399E-12</v>
      </c>
      <c r="M874" s="4" t="b">
        <v>1</v>
      </c>
      <c r="N874" s="4" t="b">
        <v>0</v>
      </c>
      <c r="O874" s="4" t="b">
        <v>0</v>
      </c>
      <c r="P874" s="4" t="b">
        <v>0</v>
      </c>
      <c r="Q874" s="4" t="b">
        <v>0</v>
      </c>
      <c r="R874" s="4" t="b">
        <v>0</v>
      </c>
      <c r="S874" s="4" t="b">
        <v>0</v>
      </c>
      <c r="T874" s="4" t="b">
        <v>0</v>
      </c>
      <c r="U874" s="4" t="b">
        <v>1</v>
      </c>
      <c r="V874" s="4" t="b">
        <v>0</v>
      </c>
      <c r="W874" s="4" t="b">
        <v>0</v>
      </c>
      <c r="X874" s="4" t="b">
        <v>0</v>
      </c>
    </row>
    <row r="875" spans="1:24">
      <c r="A875" s="1" t="s">
        <v>2829</v>
      </c>
      <c r="B875" s="1" t="s">
        <v>2828</v>
      </c>
      <c r="C875" s="3" t="s">
        <v>11</v>
      </c>
      <c r="D875" s="1" t="s">
        <v>2830</v>
      </c>
      <c r="E875" s="1" t="s">
        <v>10</v>
      </c>
      <c r="F875" s="5">
        <v>0.26100757142857101</v>
      </c>
      <c r="G875" s="5">
        <v>0.21697342857142901</v>
      </c>
      <c r="H875" s="5">
        <v>0.22813</v>
      </c>
      <c r="I875" s="5">
        <v>0.21141799999999999</v>
      </c>
      <c r="J875" s="3" t="s">
        <v>353</v>
      </c>
      <c r="K875" s="3" t="s">
        <v>9</v>
      </c>
      <c r="L875" s="6">
        <v>0.62005385055089302</v>
      </c>
      <c r="M875" s="4" t="b">
        <v>0</v>
      </c>
      <c r="N875" s="4" t="b">
        <v>0</v>
      </c>
      <c r="O875" s="4" t="b">
        <v>0</v>
      </c>
      <c r="P875" s="4" t="b">
        <v>0</v>
      </c>
      <c r="Q875" s="4" t="b">
        <v>0</v>
      </c>
      <c r="R875" s="4" t="b">
        <v>0</v>
      </c>
      <c r="S875" s="4" t="b">
        <v>1</v>
      </c>
      <c r="T875" s="4" t="b">
        <v>1</v>
      </c>
      <c r="U875" s="4" t="b">
        <v>1</v>
      </c>
      <c r="V875" s="4" t="b">
        <v>0</v>
      </c>
      <c r="W875" s="4" t="b">
        <v>0</v>
      </c>
      <c r="X875" s="4" t="b">
        <v>0</v>
      </c>
    </row>
    <row r="876" spans="1:24">
      <c r="A876" s="1" t="s">
        <v>2591</v>
      </c>
      <c r="B876" s="1" t="s">
        <v>2590</v>
      </c>
      <c r="C876" s="3" t="s">
        <v>11</v>
      </c>
      <c r="D876" s="1" t="s">
        <v>2592</v>
      </c>
      <c r="E876" s="1" t="s">
        <v>10</v>
      </c>
      <c r="F876" s="5">
        <v>0.19983671428571401</v>
      </c>
      <c r="G876" s="5">
        <v>0.30245485714285703</v>
      </c>
      <c r="H876" s="5">
        <v>0.78217199999999998</v>
      </c>
      <c r="I876" s="5">
        <v>0.325685</v>
      </c>
      <c r="J876" s="3" t="s">
        <v>725</v>
      </c>
      <c r="K876" s="3" t="s">
        <v>1777</v>
      </c>
      <c r="L876" s="6">
        <v>5.8947405330820497E-2</v>
      </c>
      <c r="M876" s="4" t="b">
        <v>0</v>
      </c>
      <c r="N876" s="4" t="b">
        <v>0</v>
      </c>
      <c r="O876" s="4" t="b">
        <v>0</v>
      </c>
      <c r="P876" s="4" t="b">
        <v>0</v>
      </c>
      <c r="Q876" s="4" t="b">
        <v>0</v>
      </c>
      <c r="R876" s="4" t="b">
        <v>0</v>
      </c>
      <c r="S876" s="4" t="b">
        <v>1</v>
      </c>
      <c r="T876" s="4" t="b">
        <v>1</v>
      </c>
      <c r="U876" s="4" t="b">
        <v>0</v>
      </c>
      <c r="V876" s="4" t="b">
        <v>0</v>
      </c>
      <c r="W876" s="4" t="b">
        <v>1</v>
      </c>
      <c r="X876" s="4" t="b">
        <v>0</v>
      </c>
    </row>
    <row r="877" spans="1:24">
      <c r="A877" s="1" t="s">
        <v>2390</v>
      </c>
      <c r="B877" s="1" t="s">
        <v>2389</v>
      </c>
      <c r="C877" s="3" t="s">
        <v>11</v>
      </c>
      <c r="D877" s="1" t="s">
        <v>2391</v>
      </c>
      <c r="E877" s="1" t="s">
        <v>10</v>
      </c>
      <c r="F877" s="5">
        <v>7.71935857142857</v>
      </c>
      <c r="G877" s="5">
        <v>13.784257142857101</v>
      </c>
      <c r="H877" s="5">
        <v>6.1393300000000002</v>
      </c>
      <c r="I877" s="5">
        <v>13.6919</v>
      </c>
      <c r="J877" s="3" t="s">
        <v>422</v>
      </c>
      <c r="K877" s="3" t="s">
        <v>486</v>
      </c>
      <c r="L877" s="6">
        <v>0.44616480515215601</v>
      </c>
      <c r="M877" s="4" t="b">
        <v>0</v>
      </c>
      <c r="N877" s="4" t="b">
        <v>0</v>
      </c>
      <c r="O877" s="4" t="b">
        <v>0</v>
      </c>
      <c r="P877" s="4" t="b">
        <v>0</v>
      </c>
      <c r="Q877" s="4" t="b">
        <v>0</v>
      </c>
      <c r="R877" s="4" t="b">
        <v>0</v>
      </c>
      <c r="S877" s="4" t="b">
        <v>1</v>
      </c>
      <c r="T877" s="4" t="b">
        <v>1</v>
      </c>
      <c r="U877" s="4" t="b">
        <v>0</v>
      </c>
      <c r="V877" s="4" t="b">
        <v>0</v>
      </c>
      <c r="W877" s="4" t="b">
        <v>1</v>
      </c>
      <c r="X877" s="4" t="b">
        <v>0</v>
      </c>
    </row>
    <row r="878" spans="1:24">
      <c r="A878" s="1" t="s">
        <v>1744</v>
      </c>
      <c r="B878" s="1" t="s">
        <v>1743</v>
      </c>
      <c r="C878" s="3" t="s">
        <v>11</v>
      </c>
      <c r="D878" s="1" t="s">
        <v>1745</v>
      </c>
      <c r="E878" s="1" t="s">
        <v>10</v>
      </c>
      <c r="F878" s="5">
        <v>0.1498775</v>
      </c>
      <c r="G878" s="5">
        <v>6.4121585714285695E-2</v>
      </c>
      <c r="H878" s="5">
        <v>0.124945</v>
      </c>
      <c r="I878" s="5">
        <v>0.110684</v>
      </c>
      <c r="J878" s="3" t="s">
        <v>605</v>
      </c>
      <c r="K878" s="3" t="s">
        <v>541</v>
      </c>
      <c r="L878" s="6">
        <v>2.9035474305458102E-4</v>
      </c>
      <c r="M878" s="4" t="b">
        <v>1</v>
      </c>
      <c r="N878" s="4" t="b">
        <v>0</v>
      </c>
      <c r="O878" s="4" t="b">
        <v>0</v>
      </c>
      <c r="P878" s="4" t="b">
        <v>0</v>
      </c>
      <c r="Q878" s="4" t="b">
        <v>0</v>
      </c>
      <c r="R878" s="4" t="b">
        <v>0</v>
      </c>
      <c r="S878" s="4" t="b">
        <v>1</v>
      </c>
      <c r="T878" s="4" t="b">
        <v>1</v>
      </c>
      <c r="U878" s="4" t="b">
        <v>0</v>
      </c>
      <c r="V878" s="4" t="b">
        <v>0</v>
      </c>
      <c r="W878" s="4" t="b">
        <v>0</v>
      </c>
      <c r="X878" s="4" t="b">
        <v>0</v>
      </c>
    </row>
    <row r="879" spans="1:24">
      <c r="A879" s="1" t="s">
        <v>2969</v>
      </c>
      <c r="B879" s="1" t="s">
        <v>2968</v>
      </c>
      <c r="C879" s="3" t="s">
        <v>11</v>
      </c>
      <c r="D879" s="1" t="s">
        <v>2970</v>
      </c>
      <c r="E879" s="1" t="s">
        <v>10</v>
      </c>
      <c r="F879" s="5">
        <v>0.18652730000000001</v>
      </c>
      <c r="G879" s="5">
        <v>0.184911242857143</v>
      </c>
      <c r="H879" s="5">
        <v>0.60079400000000005</v>
      </c>
      <c r="I879" s="5">
        <v>0.243372</v>
      </c>
      <c r="J879" s="3" t="s">
        <v>21</v>
      </c>
      <c r="K879" s="3" t="s">
        <v>652</v>
      </c>
      <c r="L879" s="6">
        <v>0.57229649796152504</v>
      </c>
      <c r="M879" s="4" t="b">
        <v>0</v>
      </c>
      <c r="N879" s="4" t="b">
        <v>0</v>
      </c>
      <c r="O879" s="4" t="b">
        <v>0</v>
      </c>
      <c r="P879" s="4" t="b">
        <v>0</v>
      </c>
      <c r="Q879" s="4" t="b">
        <v>0</v>
      </c>
      <c r="R879" s="4" t="b">
        <v>0</v>
      </c>
      <c r="S879" s="4" t="b">
        <v>0</v>
      </c>
      <c r="T879" s="4" t="b">
        <v>0</v>
      </c>
      <c r="U879" s="4" t="b">
        <v>0</v>
      </c>
      <c r="V879" s="4" t="b">
        <v>0</v>
      </c>
      <c r="W879" s="4" t="b">
        <v>0</v>
      </c>
      <c r="X879" s="4" t="b">
        <v>0</v>
      </c>
    </row>
    <row r="880" spans="1:24">
      <c r="A880" s="1" t="s">
        <v>1261</v>
      </c>
      <c r="B880" s="1" t="s">
        <v>1260</v>
      </c>
      <c r="C880" s="3" t="s">
        <v>11</v>
      </c>
      <c r="D880" s="1" t="s">
        <v>1262</v>
      </c>
      <c r="E880" s="1" t="s">
        <v>10</v>
      </c>
      <c r="F880" s="5">
        <v>0.75705357142857099</v>
      </c>
      <c r="G880" s="5">
        <v>0.245652557142857</v>
      </c>
      <c r="H880" s="5">
        <v>0.46666000000000002</v>
      </c>
      <c r="I880" s="5">
        <v>1.05108</v>
      </c>
      <c r="J880" s="3" t="s">
        <v>242</v>
      </c>
      <c r="K880" s="3" t="s">
        <v>652</v>
      </c>
      <c r="L880" s="6">
        <v>5.1337424564232102E-3</v>
      </c>
      <c r="M880" s="4" t="b">
        <v>1</v>
      </c>
      <c r="N880" s="4" t="b">
        <v>0</v>
      </c>
      <c r="O880" s="4" t="b">
        <v>0</v>
      </c>
      <c r="P880" s="4" t="b">
        <v>0</v>
      </c>
      <c r="Q880" s="4" t="b">
        <v>0</v>
      </c>
      <c r="R880" s="4" t="b">
        <v>0</v>
      </c>
      <c r="S880" s="4" t="b">
        <v>1</v>
      </c>
      <c r="T880" s="4" t="b">
        <v>1</v>
      </c>
      <c r="U880" s="4" t="b">
        <v>0</v>
      </c>
      <c r="V880" s="4" t="b">
        <v>0</v>
      </c>
      <c r="W880" s="4" t="b">
        <v>0</v>
      </c>
      <c r="X880" s="4" t="b">
        <v>0</v>
      </c>
    </row>
    <row r="881" spans="1:24">
      <c r="A881" s="1" t="s">
        <v>134</v>
      </c>
      <c r="B881" s="1" t="s">
        <v>133</v>
      </c>
      <c r="C881" s="3" t="s">
        <v>11</v>
      </c>
      <c r="D881" s="1" t="s">
        <v>135</v>
      </c>
      <c r="E881" s="1" t="s">
        <v>10</v>
      </c>
      <c r="F881" s="5">
        <v>1.27512301428571E-2</v>
      </c>
      <c r="G881" s="5">
        <v>0.89068885714285695</v>
      </c>
      <c r="H881" s="5">
        <v>2.84096E-2</v>
      </c>
      <c r="I881" s="5">
        <v>1.57948</v>
      </c>
      <c r="J881" s="3" t="s">
        <v>136</v>
      </c>
      <c r="K881" s="3" t="s">
        <v>137</v>
      </c>
      <c r="L881" s="6">
        <v>2.2113726473430101E-17</v>
      </c>
      <c r="M881" s="4" t="b">
        <v>1</v>
      </c>
      <c r="N881" s="4" t="b">
        <v>0</v>
      </c>
      <c r="O881" s="4" t="b">
        <v>0</v>
      </c>
      <c r="P881" s="4" t="b">
        <v>0</v>
      </c>
      <c r="Q881" s="4" t="b">
        <v>0</v>
      </c>
      <c r="R881" s="4" t="b">
        <v>0</v>
      </c>
      <c r="S881" s="4" t="b">
        <v>1</v>
      </c>
      <c r="T881" s="4" t="b">
        <v>1</v>
      </c>
      <c r="U881" s="4" t="b">
        <v>0</v>
      </c>
      <c r="V881" s="4" t="b">
        <v>0</v>
      </c>
      <c r="W881" s="4" t="b">
        <v>1</v>
      </c>
      <c r="X881" s="4" t="b">
        <v>1</v>
      </c>
    </row>
    <row r="882" spans="1:24">
      <c r="A882" s="1" t="s">
        <v>3301</v>
      </c>
      <c r="B882" s="1" t="s">
        <v>3300</v>
      </c>
      <c r="C882" s="3" t="s">
        <v>11</v>
      </c>
      <c r="D882" s="1" t="s">
        <v>3302</v>
      </c>
      <c r="E882" s="1" t="s">
        <v>10</v>
      </c>
      <c r="F882" s="5">
        <v>0.18432671428571401</v>
      </c>
      <c r="G882" s="5">
        <v>0.30481085714285699</v>
      </c>
      <c r="H882" s="5">
        <v>0.29058499999999998</v>
      </c>
      <c r="I882" s="5">
        <v>0.12895699999999999</v>
      </c>
      <c r="J882" s="3" t="s">
        <v>633</v>
      </c>
      <c r="K882" s="3" t="s">
        <v>26</v>
      </c>
      <c r="L882" s="6">
        <v>0.141923351390526</v>
      </c>
      <c r="M882" s="4" t="b">
        <v>0</v>
      </c>
      <c r="N882" s="4" t="b">
        <v>0</v>
      </c>
      <c r="O882" s="4" t="b">
        <v>0</v>
      </c>
      <c r="P882" s="4" t="b">
        <v>0</v>
      </c>
      <c r="Q882" s="4" t="b">
        <v>0</v>
      </c>
      <c r="R882" s="4" t="b">
        <v>0</v>
      </c>
      <c r="S882" s="4" t="b">
        <v>1</v>
      </c>
      <c r="T882" s="4" t="b">
        <v>1</v>
      </c>
      <c r="U882" s="4" t="b">
        <v>0</v>
      </c>
      <c r="V882" s="4" t="b">
        <v>0</v>
      </c>
      <c r="W882" s="4" t="b">
        <v>0</v>
      </c>
      <c r="X882" s="4" t="b">
        <v>0</v>
      </c>
    </row>
    <row r="883" spans="1:24">
      <c r="A883" s="1" t="s">
        <v>611</v>
      </c>
      <c r="B883" s="1" t="s">
        <v>610</v>
      </c>
      <c r="C883" s="3" t="s">
        <v>11</v>
      </c>
      <c r="D883" s="1" t="s">
        <v>612</v>
      </c>
      <c r="E883" s="1" t="s">
        <v>10</v>
      </c>
      <c r="F883" s="5">
        <v>1.9544842857142899</v>
      </c>
      <c r="G883" s="5">
        <v>0.51594214285714302</v>
      </c>
      <c r="H883" s="5">
        <v>0.55126200000000003</v>
      </c>
      <c r="I883" s="5">
        <v>1.02335</v>
      </c>
      <c r="J883" s="3" t="s">
        <v>613</v>
      </c>
      <c r="K883" s="3" t="s">
        <v>323</v>
      </c>
      <c r="L883" s="6">
        <v>1.5250329111030899E-17</v>
      </c>
      <c r="M883" s="4" t="b">
        <v>1</v>
      </c>
      <c r="N883" s="4" t="b">
        <v>0</v>
      </c>
      <c r="O883" s="4" t="b">
        <v>0</v>
      </c>
      <c r="P883" s="4" t="b">
        <v>0</v>
      </c>
      <c r="Q883" s="4" t="b">
        <v>0</v>
      </c>
      <c r="R883" s="4" t="b">
        <v>0</v>
      </c>
      <c r="S883" s="4" t="b">
        <v>1</v>
      </c>
      <c r="T883" s="4" t="b">
        <v>1</v>
      </c>
      <c r="U883" s="4" t="b">
        <v>0</v>
      </c>
      <c r="V883" s="4" t="b">
        <v>0</v>
      </c>
      <c r="W883" s="4" t="b">
        <v>1</v>
      </c>
      <c r="X883" s="4" t="b">
        <v>0</v>
      </c>
    </row>
    <row r="884" spans="1:24">
      <c r="A884" s="1" t="s">
        <v>3304</v>
      </c>
      <c r="B884" s="1" t="s">
        <v>3303</v>
      </c>
      <c r="C884" s="3" t="s">
        <v>11</v>
      </c>
      <c r="D884" s="1" t="s">
        <v>3305</v>
      </c>
      <c r="E884" s="1" t="s">
        <v>10</v>
      </c>
      <c r="F884" s="5">
        <v>0.1169346</v>
      </c>
      <c r="G884" s="5">
        <v>0.73505628571428605</v>
      </c>
      <c r="H884" s="5">
        <v>0.111134</v>
      </c>
      <c r="I884" s="5">
        <v>0.192857</v>
      </c>
      <c r="J884" s="3" t="s">
        <v>1704</v>
      </c>
      <c r="K884" s="3" t="s">
        <v>380</v>
      </c>
      <c r="L884" s="6">
        <v>0.16026202382239099</v>
      </c>
      <c r="M884" s="4" t="b">
        <v>0</v>
      </c>
      <c r="N884" s="4" t="b">
        <v>0</v>
      </c>
      <c r="O884" s="4" t="b">
        <v>0</v>
      </c>
      <c r="P884" s="4" t="b">
        <v>0</v>
      </c>
      <c r="Q884" s="4" t="b">
        <v>0</v>
      </c>
      <c r="R884" s="4" t="b">
        <v>0</v>
      </c>
      <c r="S884" s="4" t="b">
        <v>1</v>
      </c>
      <c r="T884" s="4" t="b">
        <v>1</v>
      </c>
      <c r="U884" s="4" t="b">
        <v>0</v>
      </c>
      <c r="V884" s="4" t="b">
        <v>0</v>
      </c>
      <c r="W884" s="4" t="b">
        <v>0</v>
      </c>
      <c r="X884" s="4" t="b">
        <v>0</v>
      </c>
    </row>
    <row r="885" spans="1:24">
      <c r="A885" s="1" t="s">
        <v>2701</v>
      </c>
      <c r="B885" s="1" t="s">
        <v>2700</v>
      </c>
      <c r="C885" s="3" t="s">
        <v>11</v>
      </c>
      <c r="D885" s="1" t="s">
        <v>2702</v>
      </c>
      <c r="E885" s="1" t="s">
        <v>10</v>
      </c>
      <c r="F885" s="5">
        <v>1.5438571428571399</v>
      </c>
      <c r="G885" s="5">
        <v>4.6641928571428597</v>
      </c>
      <c r="H885" s="5">
        <v>3.4771899999999998</v>
      </c>
      <c r="I885" s="5">
        <v>2.7173799999999999</v>
      </c>
      <c r="J885" s="3" t="s">
        <v>1231</v>
      </c>
      <c r="K885" s="3" t="s">
        <v>353</v>
      </c>
      <c r="L885" s="6" t="s">
        <v>11</v>
      </c>
      <c r="M885" s="4" t="b">
        <v>0</v>
      </c>
      <c r="N885" s="4" t="b">
        <v>0</v>
      </c>
      <c r="O885" s="4" t="b">
        <v>0</v>
      </c>
      <c r="P885" s="4" t="b">
        <v>0</v>
      </c>
      <c r="Q885" s="4" t="b">
        <v>0</v>
      </c>
      <c r="R885" s="4" t="b">
        <v>0</v>
      </c>
      <c r="S885" s="4" t="b">
        <v>1</v>
      </c>
      <c r="T885" s="4" t="b">
        <v>0</v>
      </c>
      <c r="U885" s="4" t="b">
        <v>1</v>
      </c>
      <c r="V885" s="4" t="b">
        <v>1</v>
      </c>
      <c r="W885" s="4" t="b">
        <v>0</v>
      </c>
      <c r="X885" s="4" t="b">
        <v>0</v>
      </c>
    </row>
    <row r="886" spans="1:24">
      <c r="A886" s="1" t="s">
        <v>3400</v>
      </c>
      <c r="B886" s="1" t="s">
        <v>3399</v>
      </c>
      <c r="C886" s="3" t="s">
        <v>11</v>
      </c>
      <c r="D886" s="1" t="s">
        <v>3401</v>
      </c>
      <c r="E886" s="1" t="s">
        <v>10</v>
      </c>
      <c r="F886" s="5">
        <v>18.509899999999998</v>
      </c>
      <c r="G886" s="5">
        <v>1.9315414285714301</v>
      </c>
      <c r="H886" s="5">
        <v>14.662800000000001</v>
      </c>
      <c r="I886" s="5">
        <v>1.85179</v>
      </c>
      <c r="J886" s="3" t="s">
        <v>332</v>
      </c>
      <c r="K886" s="3" t="s">
        <v>94</v>
      </c>
      <c r="L886" s="6" t="s">
        <v>11</v>
      </c>
      <c r="M886" s="4" t="b">
        <v>0</v>
      </c>
      <c r="N886" s="4" t="b">
        <v>0</v>
      </c>
      <c r="O886" s="4" t="b">
        <v>0</v>
      </c>
      <c r="P886" s="4" t="b">
        <v>0</v>
      </c>
      <c r="Q886" s="4" t="b">
        <v>1</v>
      </c>
      <c r="R886" s="4" t="b">
        <v>0</v>
      </c>
      <c r="S886" s="4" t="b">
        <v>0</v>
      </c>
      <c r="T886" s="4" t="b">
        <v>0</v>
      </c>
      <c r="U886" s="4" t="b">
        <v>0</v>
      </c>
      <c r="V886" s="4" t="b">
        <v>0</v>
      </c>
      <c r="W886" s="4" t="b">
        <v>0</v>
      </c>
      <c r="X886" s="4" t="b">
        <v>0</v>
      </c>
    </row>
    <row r="887" spans="1:24">
      <c r="A887" s="1" t="s">
        <v>259</v>
      </c>
      <c r="B887" s="1" t="s">
        <v>258</v>
      </c>
      <c r="C887" s="3" t="s">
        <v>11</v>
      </c>
      <c r="D887" s="1" t="s">
        <v>260</v>
      </c>
      <c r="E887" s="1" t="s">
        <v>10</v>
      </c>
      <c r="F887" s="5">
        <v>0.13887335714285701</v>
      </c>
      <c r="G887" s="5">
        <v>6.2094857142857103E-3</v>
      </c>
      <c r="H887" s="5">
        <v>0.13644899999999999</v>
      </c>
      <c r="I887" s="5">
        <v>0</v>
      </c>
      <c r="J887" s="3" t="s">
        <v>261</v>
      </c>
      <c r="K887" s="3" t="s">
        <v>11</v>
      </c>
      <c r="L887" s="6">
        <v>2.4236478395095401E-3</v>
      </c>
      <c r="M887" s="4" t="b">
        <v>1</v>
      </c>
      <c r="N887" s="4" t="b">
        <v>0</v>
      </c>
      <c r="O887" s="4" t="b">
        <v>0</v>
      </c>
      <c r="P887" s="4" t="b">
        <v>0</v>
      </c>
      <c r="Q887" s="4" t="b">
        <v>0</v>
      </c>
      <c r="R887" s="4" t="b">
        <v>0</v>
      </c>
      <c r="S887" s="4" t="b">
        <v>1</v>
      </c>
      <c r="T887" s="4" t="b">
        <v>1</v>
      </c>
      <c r="U887" s="4" t="b">
        <v>1</v>
      </c>
      <c r="V887" s="4" t="b">
        <v>1</v>
      </c>
      <c r="W887" s="4" t="b">
        <v>1</v>
      </c>
      <c r="X887" s="4" t="b">
        <v>0</v>
      </c>
    </row>
    <row r="888" spans="1:24">
      <c r="A888" s="1" t="s">
        <v>3234</v>
      </c>
      <c r="B888" s="1" t="s">
        <v>3233</v>
      </c>
      <c r="C888" s="3" t="s">
        <v>11</v>
      </c>
      <c r="D888" s="1" t="s">
        <v>3235</v>
      </c>
      <c r="E888" s="1" t="s">
        <v>10</v>
      </c>
      <c r="F888" s="5">
        <v>0.37653999999999999</v>
      </c>
      <c r="G888" s="5">
        <v>3.3699895714285701</v>
      </c>
      <c r="H888" s="5">
        <v>1.12198</v>
      </c>
      <c r="I888" s="5">
        <v>6.8918699999999999</v>
      </c>
      <c r="J888" s="3" t="s">
        <v>709</v>
      </c>
      <c r="K888" s="3" t="s">
        <v>1235</v>
      </c>
      <c r="L888" s="6" t="s">
        <v>11</v>
      </c>
      <c r="M888" s="4" t="b">
        <v>0</v>
      </c>
      <c r="N888" s="4" t="b">
        <v>0</v>
      </c>
      <c r="O888" s="4" t="b">
        <v>0</v>
      </c>
      <c r="P888" s="4" t="b">
        <v>0</v>
      </c>
      <c r="Q888" s="4" t="b">
        <v>0</v>
      </c>
      <c r="R888" s="4" t="b">
        <v>0</v>
      </c>
      <c r="S888" s="4" t="b">
        <v>0</v>
      </c>
      <c r="T888" s="4" t="b">
        <v>0</v>
      </c>
      <c r="U888" s="4" t="b">
        <v>0</v>
      </c>
      <c r="V888" s="4" t="b">
        <v>0</v>
      </c>
      <c r="W888" s="4" t="b">
        <v>0</v>
      </c>
      <c r="X888" s="4" t="b">
        <v>0</v>
      </c>
    </row>
    <row r="889" spans="1:24">
      <c r="A889" s="1" t="s">
        <v>2061</v>
      </c>
      <c r="B889" s="1" t="s">
        <v>2060</v>
      </c>
      <c r="C889" s="3" t="s">
        <v>11</v>
      </c>
      <c r="D889" s="1" t="s">
        <v>2062</v>
      </c>
      <c r="E889" s="1" t="s">
        <v>10</v>
      </c>
      <c r="F889" s="5">
        <v>8.3490228571428595</v>
      </c>
      <c r="G889" s="5">
        <v>7.5553157142857097E-2</v>
      </c>
      <c r="H889" s="5">
        <v>3.2655400000000001</v>
      </c>
      <c r="I889" s="5">
        <v>0.472576</v>
      </c>
      <c r="J889" s="3" t="s">
        <v>1231</v>
      </c>
      <c r="K889" s="3" t="s">
        <v>270</v>
      </c>
      <c r="L889" s="6">
        <v>1.20653377415874E-65</v>
      </c>
      <c r="M889" s="4" t="b">
        <v>1</v>
      </c>
      <c r="N889" s="4" t="b">
        <v>0</v>
      </c>
      <c r="O889" s="4" t="b">
        <v>0</v>
      </c>
      <c r="P889" s="4" t="b">
        <v>0</v>
      </c>
      <c r="Q889" s="4" t="b">
        <v>0</v>
      </c>
      <c r="R889" s="4" t="b">
        <v>0</v>
      </c>
      <c r="S889" s="4" t="b">
        <v>0</v>
      </c>
      <c r="T889" s="4" t="b">
        <v>0</v>
      </c>
      <c r="U889" s="4" t="b">
        <v>0</v>
      </c>
      <c r="V889" s="4" t="b">
        <v>0</v>
      </c>
      <c r="W889" s="4" t="b">
        <v>0</v>
      </c>
      <c r="X889" s="4" t="b">
        <v>0</v>
      </c>
    </row>
    <row r="890" spans="1:24">
      <c r="A890" s="1" t="s">
        <v>1492</v>
      </c>
      <c r="B890" s="1" t="s">
        <v>1491</v>
      </c>
      <c r="C890" s="3" t="s">
        <v>11</v>
      </c>
      <c r="D890" s="1" t="s">
        <v>1493</v>
      </c>
      <c r="E890" s="1" t="s">
        <v>10</v>
      </c>
      <c r="F890" s="5">
        <v>39.153842857142898</v>
      </c>
      <c r="G890" s="5">
        <v>4.4920242857142902</v>
      </c>
      <c r="H890" s="5">
        <v>40.8474</v>
      </c>
      <c r="I890" s="5">
        <v>10.4185</v>
      </c>
      <c r="J890" s="3" t="s">
        <v>1494</v>
      </c>
      <c r="K890" s="3" t="s">
        <v>626</v>
      </c>
      <c r="L890" s="6">
        <v>1.2603542077621101E-27</v>
      </c>
      <c r="M890" s="4" t="b">
        <v>1</v>
      </c>
      <c r="N890" s="4" t="b">
        <v>0</v>
      </c>
      <c r="O890" s="4" t="b">
        <v>0</v>
      </c>
      <c r="P890" s="4" t="b">
        <v>1</v>
      </c>
      <c r="Q890" s="4" t="b">
        <v>0</v>
      </c>
      <c r="R890" s="4" t="b">
        <v>0</v>
      </c>
      <c r="S890" s="4" t="b">
        <v>1</v>
      </c>
      <c r="T890" s="4" t="b">
        <v>1</v>
      </c>
      <c r="U890" s="4" t="b">
        <v>0</v>
      </c>
      <c r="V890" s="4" t="b">
        <v>0</v>
      </c>
      <c r="W890" s="4" t="b">
        <v>0</v>
      </c>
      <c r="X890" s="4" t="b">
        <v>0</v>
      </c>
    </row>
    <row r="891" spans="1:24">
      <c r="A891" s="1" t="s">
        <v>408</v>
      </c>
      <c r="B891" s="1" t="s">
        <v>407</v>
      </c>
      <c r="C891" s="3" t="s">
        <v>410</v>
      </c>
      <c r="D891" s="1" t="s">
        <v>409</v>
      </c>
      <c r="E891" s="1" t="s">
        <v>10</v>
      </c>
      <c r="F891" s="5">
        <v>20.771228571428601</v>
      </c>
      <c r="G891" s="5">
        <v>3.8441957142857102</v>
      </c>
      <c r="H891" s="5">
        <v>12.8474</v>
      </c>
      <c r="I891" s="5">
        <v>7.6396899999999999</v>
      </c>
      <c r="J891" s="3" t="s">
        <v>195</v>
      </c>
      <c r="K891" s="3" t="s">
        <v>406</v>
      </c>
      <c r="L891" s="6">
        <v>1.9963268513020799E-24</v>
      </c>
      <c r="M891" s="4" t="b">
        <v>1</v>
      </c>
      <c r="N891" s="4" t="b">
        <v>0</v>
      </c>
      <c r="O891" s="4" t="b">
        <v>0</v>
      </c>
      <c r="P891" s="4" t="b">
        <v>0</v>
      </c>
      <c r="Q891" s="4" t="b">
        <v>0</v>
      </c>
      <c r="R891" s="4" t="b">
        <v>0</v>
      </c>
      <c r="S891" s="4" t="b">
        <v>1</v>
      </c>
      <c r="T891" s="4" t="b">
        <v>1</v>
      </c>
      <c r="U891" s="4" t="b">
        <v>1</v>
      </c>
      <c r="V891" s="4" t="b">
        <v>0</v>
      </c>
      <c r="W891" s="4" t="b">
        <v>1</v>
      </c>
      <c r="X891" s="4" t="b">
        <v>0</v>
      </c>
    </row>
    <row r="892" spans="1:24">
      <c r="A892" s="1" t="s">
        <v>1026</v>
      </c>
      <c r="B892" s="1" t="s">
        <v>1025</v>
      </c>
      <c r="C892" s="3" t="s">
        <v>1028</v>
      </c>
      <c r="D892" s="1" t="s">
        <v>1027</v>
      </c>
      <c r="E892" s="1" t="s">
        <v>10</v>
      </c>
      <c r="F892" s="5">
        <v>3.3325200000000001</v>
      </c>
      <c r="G892" s="5">
        <v>2.19835857142857E-2</v>
      </c>
      <c r="H892" s="5">
        <v>1.14151</v>
      </c>
      <c r="I892" s="5">
        <v>2.3376999999999998E-2</v>
      </c>
      <c r="J892" s="3" t="s">
        <v>132</v>
      </c>
      <c r="K892" s="3" t="s">
        <v>26</v>
      </c>
      <c r="L892" s="6">
        <v>2.58803013698775E-32</v>
      </c>
      <c r="M892" s="4" t="b">
        <v>1</v>
      </c>
      <c r="N892" s="4" t="b">
        <v>0</v>
      </c>
      <c r="O892" s="4" t="b">
        <v>0</v>
      </c>
      <c r="P892" s="4" t="b">
        <v>0</v>
      </c>
      <c r="Q892" s="4" t="b">
        <v>0</v>
      </c>
      <c r="R892" s="4" t="b">
        <v>0</v>
      </c>
      <c r="S892" s="4" t="b">
        <v>0</v>
      </c>
      <c r="T892" s="4" t="b">
        <v>0</v>
      </c>
      <c r="U892" s="4" t="b">
        <v>1</v>
      </c>
      <c r="V892" s="4" t="b">
        <v>1</v>
      </c>
      <c r="W892" s="4" t="b">
        <v>0</v>
      </c>
      <c r="X892" s="4" t="b">
        <v>0</v>
      </c>
    </row>
    <row r="893" spans="1:24">
      <c r="A893" s="1" t="s">
        <v>3591</v>
      </c>
      <c r="B893" s="1" t="s">
        <v>3590</v>
      </c>
      <c r="C893" s="3" t="s">
        <v>11</v>
      </c>
      <c r="D893" s="1" t="s">
        <v>3592</v>
      </c>
      <c r="E893" s="1" t="s">
        <v>10</v>
      </c>
      <c r="F893" s="5">
        <v>0.35155714285714301</v>
      </c>
      <c r="G893" s="5">
        <v>0.142289185714286</v>
      </c>
      <c r="H893" s="5">
        <v>0.40981699999999999</v>
      </c>
      <c r="I893" s="5">
        <v>0.22134799999999999</v>
      </c>
      <c r="J893" s="3" t="s">
        <v>591</v>
      </c>
      <c r="K893" s="3" t="s">
        <v>381</v>
      </c>
      <c r="L893" s="6">
        <v>0.195844911557982</v>
      </c>
      <c r="M893" s="4" t="b">
        <v>0</v>
      </c>
      <c r="N893" s="4" t="b">
        <v>0</v>
      </c>
      <c r="O893" s="4" t="b">
        <v>0</v>
      </c>
      <c r="P893" s="4" t="b">
        <v>0</v>
      </c>
      <c r="Q893" s="4" t="b">
        <v>0</v>
      </c>
      <c r="R893" s="4" t="b">
        <v>0</v>
      </c>
      <c r="S893" s="4" t="b">
        <v>0</v>
      </c>
      <c r="T893" s="4" t="b">
        <v>0</v>
      </c>
      <c r="U893" s="4" t="b">
        <v>0</v>
      </c>
      <c r="V893" s="4" t="b">
        <v>0</v>
      </c>
      <c r="W893" s="4" t="b">
        <v>0</v>
      </c>
      <c r="X893" s="4" t="b">
        <v>0</v>
      </c>
    </row>
    <row r="894" spans="1:24">
      <c r="A894" s="1" t="s">
        <v>2594</v>
      </c>
      <c r="B894" s="1" t="s">
        <v>2593</v>
      </c>
      <c r="C894" s="3" t="s">
        <v>11</v>
      </c>
      <c r="D894" s="1" t="s">
        <v>2595</v>
      </c>
      <c r="E894" s="1" t="s">
        <v>10</v>
      </c>
      <c r="F894" s="5">
        <v>0.19932069999999999</v>
      </c>
      <c r="G894" s="5">
        <v>0.30423728571428599</v>
      </c>
      <c r="H894" s="5">
        <v>0.296539</v>
      </c>
      <c r="I894" s="5">
        <v>0.48603499999999999</v>
      </c>
      <c r="J894" s="3" t="s">
        <v>2596</v>
      </c>
      <c r="K894" s="3" t="s">
        <v>1494</v>
      </c>
      <c r="L894" s="6">
        <v>0.13139147864744499</v>
      </c>
      <c r="M894" s="4" t="b">
        <v>0</v>
      </c>
      <c r="N894" s="4" t="b">
        <v>0</v>
      </c>
      <c r="O894" s="4" t="b">
        <v>0</v>
      </c>
      <c r="P894" s="4" t="b">
        <v>0</v>
      </c>
      <c r="Q894" s="4" t="b">
        <v>0</v>
      </c>
      <c r="R894" s="4" t="b">
        <v>0</v>
      </c>
      <c r="S894" s="4" t="b">
        <v>1</v>
      </c>
      <c r="T894" s="4" t="b">
        <v>1</v>
      </c>
      <c r="U894" s="4" t="b">
        <v>0</v>
      </c>
      <c r="V894" s="4" t="b">
        <v>0</v>
      </c>
      <c r="W894" s="4" t="b">
        <v>1</v>
      </c>
      <c r="X894" s="4" t="b">
        <v>0</v>
      </c>
    </row>
    <row r="895" spans="1:24">
      <c r="A895" s="1" t="s">
        <v>1747</v>
      </c>
      <c r="B895" s="1" t="s">
        <v>1746</v>
      </c>
      <c r="C895" s="3" t="s">
        <v>11</v>
      </c>
      <c r="D895" s="1" t="s">
        <v>1748</v>
      </c>
      <c r="E895" s="1" t="s">
        <v>10</v>
      </c>
      <c r="F895" s="5">
        <v>0.26005899999999998</v>
      </c>
      <c r="G895" s="5">
        <v>0.57967500000000005</v>
      </c>
      <c r="H895" s="5">
        <v>0.23266300000000001</v>
      </c>
      <c r="I895" s="5">
        <v>8.6008899999999999E-2</v>
      </c>
      <c r="J895" s="3" t="s">
        <v>1402</v>
      </c>
      <c r="K895" s="3" t="s">
        <v>1749</v>
      </c>
      <c r="L895" s="6">
        <v>9.1325880464335806E-6</v>
      </c>
      <c r="M895" s="4" t="b">
        <v>1</v>
      </c>
      <c r="N895" s="4" t="b">
        <v>0</v>
      </c>
      <c r="O895" s="4" t="b">
        <v>0</v>
      </c>
      <c r="P895" s="4" t="b">
        <v>0</v>
      </c>
      <c r="Q895" s="4" t="b">
        <v>0</v>
      </c>
      <c r="R895" s="4" t="b">
        <v>0</v>
      </c>
      <c r="S895" s="4" t="b">
        <v>1</v>
      </c>
      <c r="T895" s="4" t="b">
        <v>1</v>
      </c>
      <c r="U895" s="4" t="b">
        <v>0</v>
      </c>
      <c r="V895" s="4" t="b">
        <v>0</v>
      </c>
      <c r="W895" s="4" t="b">
        <v>0</v>
      </c>
      <c r="X895" s="4" t="b">
        <v>0</v>
      </c>
    </row>
    <row r="896" spans="1:24">
      <c r="A896" s="1" t="s">
        <v>437</v>
      </c>
      <c r="B896" s="1" t="s">
        <v>436</v>
      </c>
      <c r="C896" s="3" t="s">
        <v>11</v>
      </c>
      <c r="D896" s="1" t="s">
        <v>438</v>
      </c>
      <c r="E896" s="1" t="s">
        <v>10</v>
      </c>
      <c r="F896" s="5">
        <v>0.49548114285714301</v>
      </c>
      <c r="G896" s="5">
        <v>1.47125228571429</v>
      </c>
      <c r="H896" s="5">
        <v>0.24754399999999999</v>
      </c>
      <c r="I896" s="5">
        <v>0.40551300000000001</v>
      </c>
      <c r="J896" s="3" t="s">
        <v>25</v>
      </c>
      <c r="K896" s="3" t="s">
        <v>439</v>
      </c>
      <c r="L896" s="6">
        <v>1.8547581165729599E-9</v>
      </c>
      <c r="M896" s="4" t="b">
        <v>1</v>
      </c>
      <c r="N896" s="4" t="b">
        <v>0</v>
      </c>
      <c r="O896" s="4" t="b">
        <v>0</v>
      </c>
      <c r="P896" s="4" t="b">
        <v>0</v>
      </c>
      <c r="Q896" s="4" t="b">
        <v>0</v>
      </c>
      <c r="R896" s="4" t="b">
        <v>0</v>
      </c>
      <c r="S896" s="4" t="b">
        <v>1</v>
      </c>
      <c r="T896" s="4" t="b">
        <v>1</v>
      </c>
      <c r="U896" s="4" t="b">
        <v>1</v>
      </c>
      <c r="V896" s="4" t="b">
        <v>0</v>
      </c>
      <c r="W896" s="4" t="b">
        <v>1</v>
      </c>
      <c r="X896" s="4" t="b">
        <v>0</v>
      </c>
    </row>
    <row r="897" spans="1:24">
      <c r="A897" s="1" t="s">
        <v>832</v>
      </c>
      <c r="B897" s="1" t="s">
        <v>831</v>
      </c>
      <c r="C897" s="3" t="s">
        <v>11</v>
      </c>
      <c r="D897" s="1" t="s">
        <v>833</v>
      </c>
      <c r="E897" s="1" t="s">
        <v>10</v>
      </c>
      <c r="F897" s="5">
        <v>0.12046032857142901</v>
      </c>
      <c r="G897" s="5">
        <v>0.60262871428571396</v>
      </c>
      <c r="H897" s="5">
        <v>0.13463700000000001</v>
      </c>
      <c r="I897" s="5">
        <v>1.5865800000000001</v>
      </c>
      <c r="J897" s="3" t="s">
        <v>94</v>
      </c>
      <c r="K897" s="3" t="s">
        <v>834</v>
      </c>
      <c r="L897" s="6">
        <v>6.1309390519293904E-4</v>
      </c>
      <c r="M897" s="4" t="b">
        <v>1</v>
      </c>
      <c r="N897" s="4" t="b">
        <v>0</v>
      </c>
      <c r="O897" s="4" t="b">
        <v>0</v>
      </c>
      <c r="P897" s="4" t="b">
        <v>0</v>
      </c>
      <c r="Q897" s="4" t="b">
        <v>0</v>
      </c>
      <c r="R897" s="4" t="b">
        <v>0</v>
      </c>
      <c r="S897" s="4" t="b">
        <v>1</v>
      </c>
      <c r="T897" s="4" t="b">
        <v>1</v>
      </c>
      <c r="U897" s="4" t="b">
        <v>0</v>
      </c>
      <c r="V897" s="4" t="b">
        <v>0</v>
      </c>
      <c r="W897" s="4" t="b">
        <v>1</v>
      </c>
      <c r="X897" s="4" t="b">
        <v>0</v>
      </c>
    </row>
    <row r="898" spans="1:24">
      <c r="A898" s="1" t="s">
        <v>2064</v>
      </c>
      <c r="B898" s="1" t="s">
        <v>2063</v>
      </c>
      <c r="C898" s="3" t="s">
        <v>11</v>
      </c>
      <c r="D898" s="1" t="s">
        <v>2065</v>
      </c>
      <c r="E898" s="1" t="s">
        <v>10</v>
      </c>
      <c r="F898" s="5">
        <v>1.85439414285714</v>
      </c>
      <c r="G898" s="5">
        <v>6.0917085714285699</v>
      </c>
      <c r="H898" s="5">
        <v>2.5315300000000001</v>
      </c>
      <c r="I898" s="5">
        <v>1.63252</v>
      </c>
      <c r="J898" s="3" t="s">
        <v>1021</v>
      </c>
      <c r="K898" s="3" t="s">
        <v>468</v>
      </c>
      <c r="L898" s="6">
        <v>1.9022602329393598E-5</v>
      </c>
      <c r="M898" s="4" t="b">
        <v>1</v>
      </c>
      <c r="N898" s="4" t="b">
        <v>0</v>
      </c>
      <c r="O898" s="4" t="b">
        <v>0</v>
      </c>
      <c r="P898" s="4" t="b">
        <v>0</v>
      </c>
      <c r="Q898" s="4" t="b">
        <v>0</v>
      </c>
      <c r="R898" s="4" t="b">
        <v>0</v>
      </c>
      <c r="S898" s="4" t="b">
        <v>0</v>
      </c>
      <c r="T898" s="4" t="b">
        <v>0</v>
      </c>
      <c r="U898" s="4" t="b">
        <v>0</v>
      </c>
      <c r="V898" s="4" t="b">
        <v>0</v>
      </c>
      <c r="W898" s="4" t="b">
        <v>0</v>
      </c>
      <c r="X898" s="4" t="b">
        <v>0</v>
      </c>
    </row>
    <row r="899" spans="1:24">
      <c r="A899" s="1" t="s">
        <v>2405</v>
      </c>
      <c r="B899" s="1" t="s">
        <v>2404</v>
      </c>
      <c r="C899" s="3" t="s">
        <v>11</v>
      </c>
      <c r="D899" s="1" t="s">
        <v>2406</v>
      </c>
      <c r="E899" s="1" t="s">
        <v>10</v>
      </c>
      <c r="F899" s="5">
        <v>0.46003571428571399</v>
      </c>
      <c r="G899" s="5">
        <v>0.85357128571428598</v>
      </c>
      <c r="H899" s="5">
        <v>0.68973899999999999</v>
      </c>
      <c r="I899" s="5">
        <v>1.41832</v>
      </c>
      <c r="J899" s="3" t="s">
        <v>141</v>
      </c>
      <c r="K899" s="3" t="s">
        <v>104</v>
      </c>
      <c r="L899" s="6">
        <v>3.3417774349555E-2</v>
      </c>
      <c r="M899" s="4" t="b">
        <v>0</v>
      </c>
      <c r="N899" s="4" t="b">
        <v>0</v>
      </c>
      <c r="O899" s="4" t="b">
        <v>0</v>
      </c>
      <c r="P899" s="4" t="b">
        <v>0</v>
      </c>
      <c r="Q899" s="4" t="b">
        <v>0</v>
      </c>
      <c r="R899" s="4" t="b">
        <v>0</v>
      </c>
      <c r="S899" s="4" t="b">
        <v>1</v>
      </c>
      <c r="T899" s="4" t="b">
        <v>1</v>
      </c>
      <c r="U899" s="4" t="b">
        <v>0</v>
      </c>
      <c r="V899" s="4" t="b">
        <v>0</v>
      </c>
      <c r="W899" s="4" t="b">
        <v>1</v>
      </c>
      <c r="X899" s="4" t="b">
        <v>0</v>
      </c>
    </row>
    <row r="900" spans="1:24">
      <c r="A900" s="1" t="s">
        <v>2223</v>
      </c>
      <c r="B900" s="1" t="s">
        <v>2222</v>
      </c>
      <c r="C900" s="3" t="s">
        <v>11</v>
      </c>
      <c r="D900" s="1" t="s">
        <v>2224</v>
      </c>
      <c r="E900" s="1" t="s">
        <v>10</v>
      </c>
      <c r="F900" s="5">
        <v>8.2373957142857099E-2</v>
      </c>
      <c r="G900" s="5">
        <v>0.14375251428571401</v>
      </c>
      <c r="H900" s="5">
        <v>0.14591499999999999</v>
      </c>
      <c r="I900" s="5">
        <v>0.18121999999999999</v>
      </c>
      <c r="J900" s="3" t="s">
        <v>26</v>
      </c>
      <c r="K900" s="3" t="s">
        <v>429</v>
      </c>
      <c r="L900" s="6">
        <v>3.44268433912477E-2</v>
      </c>
      <c r="M900" s="4" t="b">
        <v>0</v>
      </c>
      <c r="N900" s="4" t="b">
        <v>0</v>
      </c>
      <c r="O900" s="4" t="b">
        <v>0</v>
      </c>
      <c r="P900" s="4" t="b">
        <v>0</v>
      </c>
      <c r="Q900" s="4" t="b">
        <v>0</v>
      </c>
      <c r="R900" s="4" t="b">
        <v>0</v>
      </c>
      <c r="S900" s="4" t="b">
        <v>1</v>
      </c>
      <c r="T900" s="4" t="b">
        <v>1</v>
      </c>
      <c r="U900" s="4" t="b">
        <v>1</v>
      </c>
      <c r="V900" s="4" t="b">
        <v>0</v>
      </c>
      <c r="W900" s="4" t="b">
        <v>1</v>
      </c>
      <c r="X900" s="4" t="b">
        <v>0</v>
      </c>
    </row>
    <row r="901" spans="1:24">
      <c r="A901" s="1" t="s">
        <v>2598</v>
      </c>
      <c r="B901" s="1" t="s">
        <v>2597</v>
      </c>
      <c r="C901" s="3" t="s">
        <v>11</v>
      </c>
      <c r="D901" s="1" t="s">
        <v>2599</v>
      </c>
      <c r="E901" s="1" t="s">
        <v>10</v>
      </c>
      <c r="F901" s="5">
        <v>0.235488714285714</v>
      </c>
      <c r="G901" s="5">
        <v>6.94361571428571E-2</v>
      </c>
      <c r="H901" s="5">
        <v>0.35869600000000001</v>
      </c>
      <c r="I901" s="5">
        <v>0.19080800000000001</v>
      </c>
      <c r="J901" s="3" t="s">
        <v>69</v>
      </c>
      <c r="K901" s="3" t="s">
        <v>99</v>
      </c>
      <c r="L901" s="6">
        <v>9.4974533608434997E-2</v>
      </c>
      <c r="M901" s="4" t="b">
        <v>0</v>
      </c>
      <c r="N901" s="4" t="b">
        <v>0</v>
      </c>
      <c r="O901" s="4" t="b">
        <v>0</v>
      </c>
      <c r="P901" s="4" t="b">
        <v>0</v>
      </c>
      <c r="Q901" s="4" t="b">
        <v>0</v>
      </c>
      <c r="R901" s="4" t="b">
        <v>0</v>
      </c>
      <c r="S901" s="4" t="b">
        <v>1</v>
      </c>
      <c r="T901" s="4" t="b">
        <v>1</v>
      </c>
      <c r="U901" s="4" t="b">
        <v>0</v>
      </c>
      <c r="V901" s="4" t="b">
        <v>0</v>
      </c>
      <c r="W901" s="4" t="b">
        <v>1</v>
      </c>
      <c r="X901" s="4" t="b">
        <v>0</v>
      </c>
    </row>
    <row r="902" spans="1:24">
      <c r="A902" s="1" t="s">
        <v>1388</v>
      </c>
      <c r="B902" s="1" t="s">
        <v>1387</v>
      </c>
      <c r="C902" s="3" t="s">
        <v>11</v>
      </c>
      <c r="D902" s="1" t="s">
        <v>1389</v>
      </c>
      <c r="E902" s="1" t="s">
        <v>10</v>
      </c>
      <c r="F902" s="5">
        <v>37.213000000000001</v>
      </c>
      <c r="G902" s="5">
        <v>10.2339771428571</v>
      </c>
      <c r="H902" s="5">
        <v>31.443000000000001</v>
      </c>
      <c r="I902" s="5">
        <v>15.4765</v>
      </c>
      <c r="J902" s="3" t="s">
        <v>1055</v>
      </c>
      <c r="K902" s="3" t="s">
        <v>747</v>
      </c>
      <c r="L902" s="6">
        <v>3.9665708940499698E-6</v>
      </c>
      <c r="M902" s="4" t="b">
        <v>1</v>
      </c>
      <c r="N902" s="4" t="b">
        <v>0</v>
      </c>
      <c r="O902" s="4" t="b">
        <v>0</v>
      </c>
      <c r="P902" s="4" t="b">
        <v>0</v>
      </c>
      <c r="Q902" s="4" t="b">
        <v>0</v>
      </c>
      <c r="R902" s="4" t="b">
        <v>0</v>
      </c>
      <c r="S902" s="4" t="b">
        <v>0</v>
      </c>
      <c r="T902" s="4" t="b">
        <v>0</v>
      </c>
      <c r="U902" s="4" t="b">
        <v>0</v>
      </c>
      <c r="V902" s="4" t="b">
        <v>0</v>
      </c>
      <c r="W902" s="4" t="b">
        <v>0</v>
      </c>
      <c r="X902" s="4" t="b">
        <v>0</v>
      </c>
    </row>
    <row r="903" spans="1:24">
      <c r="A903" s="1" t="s">
        <v>2067</v>
      </c>
      <c r="B903" s="1" t="s">
        <v>2066</v>
      </c>
      <c r="C903" s="3" t="s">
        <v>11</v>
      </c>
      <c r="D903" s="1" t="s">
        <v>2068</v>
      </c>
      <c r="E903" s="1" t="s">
        <v>10</v>
      </c>
      <c r="F903" s="5">
        <v>0.11598562857142899</v>
      </c>
      <c r="G903" s="5">
        <v>2.9357228571428601E-2</v>
      </c>
      <c r="H903" s="5">
        <v>0.244925</v>
      </c>
      <c r="I903" s="5">
        <v>3.5461899999999998E-2</v>
      </c>
      <c r="J903" s="3" t="s">
        <v>376</v>
      </c>
      <c r="K903" s="3" t="s">
        <v>237</v>
      </c>
      <c r="L903" s="6">
        <v>9.7187344049278999E-3</v>
      </c>
      <c r="M903" s="4" t="b">
        <v>1</v>
      </c>
      <c r="N903" s="4" t="b">
        <v>0</v>
      </c>
      <c r="O903" s="4" t="b">
        <v>0</v>
      </c>
      <c r="P903" s="4" t="b">
        <v>0</v>
      </c>
      <c r="Q903" s="4" t="b">
        <v>0</v>
      </c>
      <c r="R903" s="4" t="b">
        <v>0</v>
      </c>
      <c r="S903" s="4" t="b">
        <v>0</v>
      </c>
      <c r="T903" s="4" t="b">
        <v>0</v>
      </c>
      <c r="U903" s="4" t="b">
        <v>0</v>
      </c>
      <c r="V903" s="4" t="b">
        <v>0</v>
      </c>
      <c r="W903" s="4" t="b">
        <v>0</v>
      </c>
      <c r="X903" s="4" t="b">
        <v>0</v>
      </c>
    </row>
    <row r="904" spans="1:24">
      <c r="A904" s="1" t="s">
        <v>1654</v>
      </c>
      <c r="B904" s="1" t="s">
        <v>1653</v>
      </c>
      <c r="C904" s="3" t="s">
        <v>11</v>
      </c>
      <c r="D904" s="1" t="s">
        <v>1655</v>
      </c>
      <c r="E904" s="1" t="s">
        <v>10</v>
      </c>
      <c r="F904" s="5">
        <v>9.8564014285714308E-3</v>
      </c>
      <c r="G904" s="5">
        <v>0.1220649</v>
      </c>
      <c r="H904" s="5">
        <v>1.6735099999999999E-2</v>
      </c>
      <c r="I904" s="5">
        <v>0.19903899999999999</v>
      </c>
      <c r="J904" s="3" t="s">
        <v>53</v>
      </c>
      <c r="K904" s="3" t="s">
        <v>9</v>
      </c>
      <c r="L904" s="6">
        <v>5.2896697688588397E-6</v>
      </c>
      <c r="M904" s="4" t="b">
        <v>1</v>
      </c>
      <c r="N904" s="4" t="b">
        <v>0</v>
      </c>
      <c r="O904" s="4" t="b">
        <v>0</v>
      </c>
      <c r="P904" s="4" t="b">
        <v>0</v>
      </c>
      <c r="Q904" s="4" t="b">
        <v>0</v>
      </c>
      <c r="R904" s="4" t="b">
        <v>0</v>
      </c>
      <c r="S904" s="4" t="b">
        <v>1</v>
      </c>
      <c r="T904" s="4" t="b">
        <v>1</v>
      </c>
      <c r="U904" s="4" t="b">
        <v>0</v>
      </c>
      <c r="V904" s="4" t="b">
        <v>0</v>
      </c>
      <c r="W904" s="4" t="b">
        <v>0</v>
      </c>
      <c r="X904" s="4" t="b">
        <v>0</v>
      </c>
    </row>
    <row r="905" spans="1:24">
      <c r="A905" s="1" t="s">
        <v>2755</v>
      </c>
      <c r="B905" s="1" t="s">
        <v>2754</v>
      </c>
      <c r="C905" s="3" t="s">
        <v>11</v>
      </c>
      <c r="D905" s="1" t="s">
        <v>2756</v>
      </c>
      <c r="E905" s="1" t="s">
        <v>10</v>
      </c>
      <c r="F905" s="5">
        <v>8.0850442857142903E-3</v>
      </c>
      <c r="G905" s="5">
        <v>0.124508981428571</v>
      </c>
      <c r="H905" s="5">
        <v>3.4131399999999999E-2</v>
      </c>
      <c r="I905" s="5">
        <v>0.38367099999999998</v>
      </c>
      <c r="J905" s="3" t="s">
        <v>2757</v>
      </c>
      <c r="K905" s="3" t="s">
        <v>758</v>
      </c>
      <c r="L905" s="6" t="s">
        <v>11</v>
      </c>
      <c r="M905" s="4" t="b">
        <v>0</v>
      </c>
      <c r="N905" s="4" t="b">
        <v>0</v>
      </c>
      <c r="O905" s="4" t="b">
        <v>0</v>
      </c>
      <c r="P905" s="4" t="b">
        <v>0</v>
      </c>
      <c r="Q905" s="4" t="b">
        <v>0</v>
      </c>
      <c r="R905" s="4" t="b">
        <v>0</v>
      </c>
      <c r="S905" s="4" t="b">
        <v>0</v>
      </c>
      <c r="T905" s="4" t="b">
        <v>1</v>
      </c>
      <c r="U905" s="4" t="b">
        <v>0</v>
      </c>
      <c r="V905" s="4" t="b">
        <v>1</v>
      </c>
      <c r="W905" s="4" t="b">
        <v>0</v>
      </c>
      <c r="X905" s="4" t="b">
        <v>0</v>
      </c>
    </row>
    <row r="906" spans="1:24">
      <c r="A906" s="1" t="s">
        <v>2070</v>
      </c>
      <c r="B906" s="1" t="s">
        <v>2069</v>
      </c>
      <c r="C906" s="3" t="s">
        <v>11</v>
      </c>
      <c r="D906" s="1" t="s">
        <v>2071</v>
      </c>
      <c r="E906" s="1" t="s">
        <v>10</v>
      </c>
      <c r="F906" s="5">
        <v>0.17737938571428599</v>
      </c>
      <c r="G906" s="5">
        <v>0</v>
      </c>
      <c r="H906" s="5">
        <v>0.16498699999999999</v>
      </c>
      <c r="I906" s="5">
        <v>0</v>
      </c>
      <c r="J906" s="3" t="s">
        <v>725</v>
      </c>
      <c r="K906" s="3" t="s">
        <v>11</v>
      </c>
      <c r="L906" s="6">
        <v>1.13703479071596E-6</v>
      </c>
      <c r="M906" s="4" t="b">
        <v>1</v>
      </c>
      <c r="N906" s="4" t="b">
        <v>0</v>
      </c>
      <c r="O906" s="4" t="b">
        <v>0</v>
      </c>
      <c r="P906" s="4" t="b">
        <v>0</v>
      </c>
      <c r="Q906" s="4" t="b">
        <v>0</v>
      </c>
      <c r="R906" s="4" t="b">
        <v>0</v>
      </c>
      <c r="S906" s="4" t="b">
        <v>0</v>
      </c>
      <c r="T906" s="4" t="b">
        <v>0</v>
      </c>
      <c r="U906" s="4" t="b">
        <v>0</v>
      </c>
      <c r="V906" s="4" t="b">
        <v>0</v>
      </c>
      <c r="W906" s="4" t="b">
        <v>0</v>
      </c>
      <c r="X906" s="4" t="b">
        <v>0</v>
      </c>
    </row>
    <row r="907" spans="1:24">
      <c r="A907" s="1" t="s">
        <v>2601</v>
      </c>
      <c r="B907" s="1" t="s">
        <v>2600</v>
      </c>
      <c r="C907" s="3" t="s">
        <v>11</v>
      </c>
      <c r="D907" s="1" t="s">
        <v>2602</v>
      </c>
      <c r="E907" s="1" t="s">
        <v>10</v>
      </c>
      <c r="F907" s="5">
        <v>0.123718985714286</v>
      </c>
      <c r="G907" s="5">
        <v>3.5785785714285701E-2</v>
      </c>
      <c r="H907" s="5">
        <v>0.26506000000000002</v>
      </c>
      <c r="I907" s="5">
        <v>0.140241</v>
      </c>
      <c r="J907" s="3" t="s">
        <v>834</v>
      </c>
      <c r="K907" s="3" t="s">
        <v>494</v>
      </c>
      <c r="L907" s="6" t="s">
        <v>11</v>
      </c>
      <c r="M907" s="4" t="b">
        <v>0</v>
      </c>
      <c r="N907" s="4" t="b">
        <v>0</v>
      </c>
      <c r="O907" s="4" t="b">
        <v>0</v>
      </c>
      <c r="P907" s="4" t="b">
        <v>0</v>
      </c>
      <c r="Q907" s="4" t="b">
        <v>0</v>
      </c>
      <c r="R907" s="4" t="b">
        <v>0</v>
      </c>
      <c r="S907" s="4" t="b">
        <v>1</v>
      </c>
      <c r="T907" s="4" t="b">
        <v>1</v>
      </c>
      <c r="U907" s="4" t="b">
        <v>0</v>
      </c>
      <c r="V907" s="4" t="b">
        <v>0</v>
      </c>
      <c r="W907" s="4" t="b">
        <v>1</v>
      </c>
      <c r="X907" s="4" t="b">
        <v>0</v>
      </c>
    </row>
    <row r="908" spans="1:24">
      <c r="A908" s="1" t="s">
        <v>3155</v>
      </c>
      <c r="B908" s="1" t="s">
        <v>3154</v>
      </c>
      <c r="C908" s="3" t="s">
        <v>11</v>
      </c>
      <c r="D908" s="1" t="s">
        <v>3156</v>
      </c>
      <c r="E908" s="1" t="s">
        <v>10</v>
      </c>
      <c r="F908" s="5">
        <v>3.3362314285714301</v>
      </c>
      <c r="G908" s="5">
        <v>6.1611785714285698</v>
      </c>
      <c r="H908" s="5">
        <v>3.6106199999999999</v>
      </c>
      <c r="I908" s="5">
        <v>3.5792899999999999</v>
      </c>
      <c r="J908" s="3" t="s">
        <v>184</v>
      </c>
      <c r="K908" s="3" t="s">
        <v>48</v>
      </c>
      <c r="L908" s="6">
        <v>0.99719980064773595</v>
      </c>
      <c r="M908" s="4" t="b">
        <v>0</v>
      </c>
      <c r="N908" s="4" t="b">
        <v>0</v>
      </c>
      <c r="O908" s="4" t="b">
        <v>0</v>
      </c>
      <c r="P908" s="4" t="b">
        <v>0</v>
      </c>
      <c r="Q908" s="4" t="b">
        <v>0</v>
      </c>
      <c r="R908" s="4" t="b">
        <v>0</v>
      </c>
      <c r="S908" s="4" t="b">
        <v>0</v>
      </c>
      <c r="T908" s="4" t="b">
        <v>0</v>
      </c>
      <c r="U908" s="4" t="b">
        <v>0</v>
      </c>
      <c r="V908" s="4" t="b">
        <v>0</v>
      </c>
      <c r="W908" s="4" t="b">
        <v>0</v>
      </c>
      <c r="X908" s="4" t="b">
        <v>0</v>
      </c>
    </row>
    <row r="909" spans="1:24">
      <c r="A909" s="1" t="s">
        <v>1030</v>
      </c>
      <c r="B909" s="1" t="s">
        <v>1029</v>
      </c>
      <c r="C909" s="3" t="s">
        <v>11</v>
      </c>
      <c r="D909" s="1" t="s">
        <v>1031</v>
      </c>
      <c r="E909" s="1" t="s">
        <v>10</v>
      </c>
      <c r="F909" s="5">
        <v>0.19131619999999999</v>
      </c>
      <c r="G909" s="5">
        <v>2.3861771428571401E-2</v>
      </c>
      <c r="H909" s="5">
        <v>0.35305700000000001</v>
      </c>
      <c r="I909" s="5">
        <v>4.6082400000000003E-2</v>
      </c>
      <c r="J909" s="3" t="s">
        <v>406</v>
      </c>
      <c r="K909" s="3" t="s">
        <v>20</v>
      </c>
      <c r="L909" s="6">
        <v>2.9584159267681E-4</v>
      </c>
      <c r="M909" s="4" t="b">
        <v>1</v>
      </c>
      <c r="N909" s="4" t="b">
        <v>0</v>
      </c>
      <c r="O909" s="4" t="b">
        <v>0</v>
      </c>
      <c r="P909" s="4" t="b">
        <v>0</v>
      </c>
      <c r="Q909" s="4" t="b">
        <v>0</v>
      </c>
      <c r="R909" s="4" t="b">
        <v>0</v>
      </c>
      <c r="S909" s="4" t="b">
        <v>0</v>
      </c>
      <c r="T909" s="4" t="b">
        <v>0</v>
      </c>
      <c r="U909" s="4" t="b">
        <v>1</v>
      </c>
      <c r="V909" s="4" t="b">
        <v>1</v>
      </c>
      <c r="W909" s="4" t="b">
        <v>0</v>
      </c>
      <c r="X909" s="4" t="b">
        <v>0</v>
      </c>
    </row>
    <row r="910" spans="1:24">
      <c r="A910" s="1" t="s">
        <v>2154</v>
      </c>
      <c r="B910" s="1" t="s">
        <v>2153</v>
      </c>
      <c r="C910" s="3" t="s">
        <v>11</v>
      </c>
      <c r="D910" s="1" t="s">
        <v>2155</v>
      </c>
      <c r="E910" s="1" t="s">
        <v>10</v>
      </c>
      <c r="F910" s="5">
        <v>0.27716157142857101</v>
      </c>
      <c r="G910" s="5">
        <v>9.4137557142857098E-2</v>
      </c>
      <c r="H910" s="5">
        <v>0.4501</v>
      </c>
      <c r="I910" s="5">
        <v>0.22259599999999999</v>
      </c>
      <c r="J910" s="3" t="s">
        <v>725</v>
      </c>
      <c r="K910" s="3" t="s">
        <v>633</v>
      </c>
      <c r="L910" s="6">
        <v>1.8855140331616799E-2</v>
      </c>
      <c r="M910" s="4" t="b">
        <v>0</v>
      </c>
      <c r="N910" s="4" t="b">
        <v>0</v>
      </c>
      <c r="O910" s="4" t="b">
        <v>0</v>
      </c>
      <c r="P910" s="4" t="b">
        <v>0</v>
      </c>
      <c r="Q910" s="4" t="b">
        <v>0</v>
      </c>
      <c r="R910" s="4" t="b">
        <v>0</v>
      </c>
      <c r="S910" s="4" t="b">
        <v>0</v>
      </c>
      <c r="T910" s="4" t="b">
        <v>0</v>
      </c>
      <c r="U910" s="4" t="b">
        <v>0</v>
      </c>
      <c r="V910" s="4" t="b">
        <v>0</v>
      </c>
      <c r="W910" s="4" t="b">
        <v>0</v>
      </c>
      <c r="X910" s="4" t="b">
        <v>1</v>
      </c>
    </row>
    <row r="911" spans="1:24">
      <c r="A911" s="1" t="s">
        <v>1082</v>
      </c>
      <c r="B911" s="1" t="s">
        <v>1081</v>
      </c>
      <c r="C911" s="3" t="s">
        <v>11</v>
      </c>
      <c r="D911" s="1" t="s">
        <v>1083</v>
      </c>
      <c r="E911" s="1" t="s">
        <v>10</v>
      </c>
      <c r="F911" s="5">
        <v>0.244979714285714</v>
      </c>
      <c r="G911" s="5">
        <v>1.17882085714286</v>
      </c>
      <c r="H911" s="5">
        <v>0.30494300000000002</v>
      </c>
      <c r="I911" s="5">
        <v>0.62857300000000005</v>
      </c>
      <c r="J911" s="3" t="s">
        <v>20</v>
      </c>
      <c r="K911" s="3" t="s">
        <v>447</v>
      </c>
      <c r="L911" s="6">
        <v>1.33570666963631E-18</v>
      </c>
      <c r="M911" s="4" t="b">
        <v>1</v>
      </c>
      <c r="N911" s="4" t="b">
        <v>0</v>
      </c>
      <c r="O911" s="4" t="b">
        <v>0</v>
      </c>
      <c r="P911" s="4" t="b">
        <v>0</v>
      </c>
      <c r="Q911" s="4" t="b">
        <v>0</v>
      </c>
      <c r="R911" s="4" t="b">
        <v>0</v>
      </c>
      <c r="S911" s="4" t="b">
        <v>1</v>
      </c>
      <c r="T911" s="4" t="b">
        <v>1</v>
      </c>
      <c r="U911" s="4" t="b">
        <v>1</v>
      </c>
      <c r="V911" s="4" t="b">
        <v>0</v>
      </c>
      <c r="W911" s="4" t="b">
        <v>0</v>
      </c>
      <c r="X911" s="4" t="b">
        <v>0</v>
      </c>
    </row>
    <row r="912" spans="1:24">
      <c r="A912" s="1" t="s">
        <v>1125</v>
      </c>
      <c r="B912" s="1" t="s">
        <v>1124</v>
      </c>
      <c r="C912" s="3" t="s">
        <v>11</v>
      </c>
      <c r="D912" s="1" t="s">
        <v>1126</v>
      </c>
      <c r="E912" s="1" t="s">
        <v>10</v>
      </c>
      <c r="F912" s="5">
        <v>5.4842171428571403E-2</v>
      </c>
      <c r="G912" s="5">
        <v>0.31095927142857099</v>
      </c>
      <c r="H912" s="5">
        <v>0.13355800000000001</v>
      </c>
      <c r="I912" s="5">
        <v>0.66165600000000002</v>
      </c>
      <c r="J912" s="3" t="s">
        <v>109</v>
      </c>
      <c r="K912" s="3" t="s">
        <v>25</v>
      </c>
      <c r="L912" s="6">
        <v>1.5418076564036401E-4</v>
      </c>
      <c r="M912" s="4" t="b">
        <v>1</v>
      </c>
      <c r="N912" s="4" t="b">
        <v>0</v>
      </c>
      <c r="O912" s="4" t="b">
        <v>0</v>
      </c>
      <c r="P912" s="4" t="b">
        <v>0</v>
      </c>
      <c r="Q912" s="4" t="b">
        <v>0</v>
      </c>
      <c r="R912" s="4" t="b">
        <v>0</v>
      </c>
      <c r="S912" s="4" t="b">
        <v>1</v>
      </c>
      <c r="T912" s="4" t="b">
        <v>1</v>
      </c>
      <c r="U912" s="4" t="b">
        <v>1</v>
      </c>
      <c r="V912" s="4" t="b">
        <v>0</v>
      </c>
      <c r="W912" s="4" t="b">
        <v>0</v>
      </c>
      <c r="X912" s="4" t="b">
        <v>0</v>
      </c>
    </row>
    <row r="913" spans="1:24">
      <c r="A913" s="1" t="s">
        <v>1751</v>
      </c>
      <c r="B913" s="1" t="s">
        <v>1750</v>
      </c>
      <c r="C913" s="3" t="s">
        <v>11</v>
      </c>
      <c r="D913" s="1" t="s">
        <v>1752</v>
      </c>
      <c r="E913" s="1" t="s">
        <v>10</v>
      </c>
      <c r="F913" s="5">
        <v>1.82279757142857E-2</v>
      </c>
      <c r="G913" s="5">
        <v>0.1148387</v>
      </c>
      <c r="H913" s="5">
        <v>2.5130300000000001E-2</v>
      </c>
      <c r="I913" s="5">
        <v>0.170631</v>
      </c>
      <c r="J913" s="3" t="s">
        <v>322</v>
      </c>
      <c r="K913" s="3" t="s">
        <v>78</v>
      </c>
      <c r="L913" s="6">
        <v>3.5813323999890899E-4</v>
      </c>
      <c r="M913" s="4" t="b">
        <v>1</v>
      </c>
      <c r="N913" s="4" t="b">
        <v>0</v>
      </c>
      <c r="O913" s="4" t="b">
        <v>0</v>
      </c>
      <c r="P913" s="4" t="b">
        <v>0</v>
      </c>
      <c r="Q913" s="4" t="b">
        <v>0</v>
      </c>
      <c r="R913" s="4" t="b">
        <v>0</v>
      </c>
      <c r="S913" s="4" t="b">
        <v>1</v>
      </c>
      <c r="T913" s="4" t="b">
        <v>1</v>
      </c>
      <c r="U913" s="4" t="b">
        <v>0</v>
      </c>
      <c r="V913" s="4" t="b">
        <v>0</v>
      </c>
      <c r="W913" s="4" t="b">
        <v>0</v>
      </c>
      <c r="X913" s="4" t="b">
        <v>0</v>
      </c>
    </row>
    <row r="914" spans="1:24">
      <c r="A914" s="1" t="s">
        <v>2746</v>
      </c>
      <c r="B914" s="1" t="s">
        <v>2745</v>
      </c>
      <c r="C914" s="3" t="s">
        <v>11</v>
      </c>
      <c r="D914" s="1" t="s">
        <v>2747</v>
      </c>
      <c r="E914" s="1" t="s">
        <v>10</v>
      </c>
      <c r="F914" s="5">
        <v>0.43155085714285701</v>
      </c>
      <c r="G914" s="5">
        <v>0.73128028571428605</v>
      </c>
      <c r="H914" s="5">
        <v>1.12995</v>
      </c>
      <c r="I914" s="5">
        <v>0.39903100000000002</v>
      </c>
      <c r="J914" s="3" t="s">
        <v>322</v>
      </c>
      <c r="K914" s="3" t="s">
        <v>170</v>
      </c>
      <c r="L914" s="6">
        <v>9.8439576685677196E-2</v>
      </c>
      <c r="M914" s="4" t="b">
        <v>0</v>
      </c>
      <c r="N914" s="4" t="b">
        <v>0</v>
      </c>
      <c r="O914" s="4" t="b">
        <v>0</v>
      </c>
      <c r="P914" s="4" t="b">
        <v>0</v>
      </c>
      <c r="Q914" s="4" t="b">
        <v>0</v>
      </c>
      <c r="R914" s="4" t="b">
        <v>0</v>
      </c>
      <c r="S914" s="4" t="b">
        <v>0</v>
      </c>
      <c r="T914" s="4" t="b">
        <v>0</v>
      </c>
      <c r="U914" s="4" t="b">
        <v>0</v>
      </c>
      <c r="V914" s="4" t="b">
        <v>1</v>
      </c>
      <c r="W914" s="4" t="b">
        <v>0</v>
      </c>
      <c r="X914" s="4" t="b">
        <v>0</v>
      </c>
    </row>
    <row r="915" spans="1:24">
      <c r="A915" s="1" t="s">
        <v>836</v>
      </c>
      <c r="B915" s="1" t="s">
        <v>835</v>
      </c>
      <c r="C915" s="3" t="s">
        <v>11</v>
      </c>
      <c r="D915" s="1" t="s">
        <v>837</v>
      </c>
      <c r="E915" s="1" t="s">
        <v>10</v>
      </c>
      <c r="F915" s="5">
        <v>1.05138614285714E-2</v>
      </c>
      <c r="G915" s="5">
        <v>0.14916375714285701</v>
      </c>
      <c r="H915" s="5">
        <v>1.8405700000000001E-2</v>
      </c>
      <c r="I915" s="5">
        <v>0.117936</v>
      </c>
      <c r="J915" s="3" t="s">
        <v>417</v>
      </c>
      <c r="K915" s="3" t="s">
        <v>663</v>
      </c>
      <c r="L915" s="6">
        <v>1.1303844606393701E-6</v>
      </c>
      <c r="M915" s="4" t="b">
        <v>1</v>
      </c>
      <c r="N915" s="4" t="b">
        <v>0</v>
      </c>
      <c r="O915" s="4" t="b">
        <v>0</v>
      </c>
      <c r="P915" s="4" t="b">
        <v>0</v>
      </c>
      <c r="Q915" s="4" t="b">
        <v>0</v>
      </c>
      <c r="R915" s="4" t="b">
        <v>0</v>
      </c>
      <c r="S915" s="4" t="b">
        <v>1</v>
      </c>
      <c r="T915" s="4" t="b">
        <v>1</v>
      </c>
      <c r="U915" s="4" t="b">
        <v>0</v>
      </c>
      <c r="V915" s="4" t="b">
        <v>0</v>
      </c>
      <c r="W915" s="4" t="b">
        <v>1</v>
      </c>
      <c r="X915" s="4" t="b">
        <v>0</v>
      </c>
    </row>
    <row r="916" spans="1:24">
      <c r="A916" s="1" t="s">
        <v>2604</v>
      </c>
      <c r="B916" s="1" t="s">
        <v>2603</v>
      </c>
      <c r="C916" s="3" t="s">
        <v>11</v>
      </c>
      <c r="D916" s="1" t="s">
        <v>2605</v>
      </c>
      <c r="E916" s="1" t="s">
        <v>10</v>
      </c>
      <c r="F916" s="5">
        <v>0.14529038571428601</v>
      </c>
      <c r="G916" s="5">
        <v>8.1510157142857101E-2</v>
      </c>
      <c r="H916" s="5">
        <v>0.25780399999999998</v>
      </c>
      <c r="I916" s="5">
        <v>9.8392499999999994E-2</v>
      </c>
      <c r="J916" s="3" t="s">
        <v>714</v>
      </c>
      <c r="K916" s="3" t="s">
        <v>178</v>
      </c>
      <c r="L916" s="6">
        <v>0.166660699611303</v>
      </c>
      <c r="M916" s="4" t="b">
        <v>0</v>
      </c>
      <c r="N916" s="4" t="b">
        <v>0</v>
      </c>
      <c r="O916" s="4" t="b">
        <v>0</v>
      </c>
      <c r="P916" s="4" t="b">
        <v>0</v>
      </c>
      <c r="Q916" s="4" t="b">
        <v>0</v>
      </c>
      <c r="R916" s="4" t="b">
        <v>0</v>
      </c>
      <c r="S916" s="4" t="b">
        <v>1</v>
      </c>
      <c r="T916" s="4" t="b">
        <v>1</v>
      </c>
      <c r="U916" s="4" t="b">
        <v>0</v>
      </c>
      <c r="V916" s="4" t="b">
        <v>0</v>
      </c>
      <c r="W916" s="4" t="b">
        <v>1</v>
      </c>
      <c r="X916" s="4" t="b">
        <v>0</v>
      </c>
    </row>
    <row r="917" spans="1:24">
      <c r="A917" s="1" t="s">
        <v>2340</v>
      </c>
      <c r="B917" s="1" t="s">
        <v>2339</v>
      </c>
      <c r="C917" s="3" t="s">
        <v>11</v>
      </c>
      <c r="D917" s="1" t="s">
        <v>2341</v>
      </c>
      <c r="E917" s="1" t="s">
        <v>10</v>
      </c>
      <c r="F917" s="5">
        <v>0.487411428571429</v>
      </c>
      <c r="G917" s="5">
        <v>0.74131928571428596</v>
      </c>
      <c r="H917" s="5">
        <v>0.51372300000000004</v>
      </c>
      <c r="I917" s="5">
        <v>0.84819800000000001</v>
      </c>
      <c r="J917" s="3" t="s">
        <v>2342</v>
      </c>
      <c r="K917" s="3" t="s">
        <v>641</v>
      </c>
      <c r="L917" s="6">
        <v>0.33635530502969602</v>
      </c>
      <c r="M917" s="4" t="b">
        <v>0</v>
      </c>
      <c r="N917" s="4" t="b">
        <v>0</v>
      </c>
      <c r="O917" s="4" t="b">
        <v>0</v>
      </c>
      <c r="P917" s="4" t="b">
        <v>0</v>
      </c>
      <c r="Q917" s="4" t="b">
        <v>0</v>
      </c>
      <c r="R917" s="4" t="b">
        <v>0</v>
      </c>
      <c r="S917" s="4" t="b">
        <v>1</v>
      </c>
      <c r="T917" s="4" t="b">
        <v>1</v>
      </c>
      <c r="U917" s="4" t="b">
        <v>1</v>
      </c>
      <c r="V917" s="4" t="b">
        <v>0</v>
      </c>
      <c r="W917" s="4" t="b">
        <v>1</v>
      </c>
      <c r="X917" s="4" t="b">
        <v>0</v>
      </c>
    </row>
    <row r="918" spans="1:24">
      <c r="A918" s="1" t="s">
        <v>2972</v>
      </c>
      <c r="B918" s="1" t="s">
        <v>2971</v>
      </c>
      <c r="C918" s="3" t="s">
        <v>11</v>
      </c>
      <c r="D918" s="1" t="s">
        <v>2973</v>
      </c>
      <c r="E918" s="1" t="s">
        <v>10</v>
      </c>
      <c r="F918" s="5">
        <v>0.86962214285714301</v>
      </c>
      <c r="G918" s="5">
        <v>0.386764285714286</v>
      </c>
      <c r="H918" s="5">
        <v>0.53306600000000004</v>
      </c>
      <c r="I918" s="5">
        <v>0.87880100000000005</v>
      </c>
      <c r="J918" s="3" t="s">
        <v>2974</v>
      </c>
      <c r="K918" s="3" t="s">
        <v>304</v>
      </c>
      <c r="L918" s="6">
        <v>0.317351002409894</v>
      </c>
      <c r="M918" s="4" t="b">
        <v>0</v>
      </c>
      <c r="N918" s="4" t="b">
        <v>0</v>
      </c>
      <c r="O918" s="4" t="b">
        <v>0</v>
      </c>
      <c r="P918" s="4" t="b">
        <v>0</v>
      </c>
      <c r="Q918" s="4" t="b">
        <v>0</v>
      </c>
      <c r="R918" s="4" t="b">
        <v>0</v>
      </c>
      <c r="S918" s="4" t="b">
        <v>0</v>
      </c>
      <c r="T918" s="4" t="b">
        <v>0</v>
      </c>
      <c r="U918" s="4" t="b">
        <v>0</v>
      </c>
      <c r="V918" s="4" t="b">
        <v>0</v>
      </c>
      <c r="W918" s="4" t="b">
        <v>0</v>
      </c>
      <c r="X918" s="4" t="b">
        <v>0</v>
      </c>
    </row>
    <row r="919" spans="1:24">
      <c r="A919" s="1" t="s">
        <v>839</v>
      </c>
      <c r="B919" s="1" t="s">
        <v>838</v>
      </c>
      <c r="C919" s="3" t="s">
        <v>11</v>
      </c>
      <c r="D919" s="1" t="s">
        <v>840</v>
      </c>
      <c r="E919" s="1" t="s">
        <v>10</v>
      </c>
      <c r="F919" s="5">
        <v>0.60972557142857098</v>
      </c>
      <c r="G919" s="5">
        <v>1.28216614285714</v>
      </c>
      <c r="H919" s="5">
        <v>0.15171399999999999</v>
      </c>
      <c r="I919" s="5">
        <v>0.22157299999999999</v>
      </c>
      <c r="J919" s="3" t="s">
        <v>841</v>
      </c>
      <c r="K919" s="3" t="s">
        <v>119</v>
      </c>
      <c r="L919" s="6">
        <v>3.2759314478268698E-7</v>
      </c>
      <c r="M919" s="4" t="b">
        <v>1</v>
      </c>
      <c r="N919" s="4" t="b">
        <v>0</v>
      </c>
      <c r="O919" s="4" t="b">
        <v>0</v>
      </c>
      <c r="P919" s="4" t="b">
        <v>0</v>
      </c>
      <c r="Q919" s="4" t="b">
        <v>0</v>
      </c>
      <c r="R919" s="4" t="b">
        <v>0</v>
      </c>
      <c r="S919" s="4" t="b">
        <v>1</v>
      </c>
      <c r="T919" s="4" t="b">
        <v>1</v>
      </c>
      <c r="U919" s="4" t="b">
        <v>0</v>
      </c>
      <c r="V919" s="4" t="b">
        <v>0</v>
      </c>
      <c r="W919" s="4" t="b">
        <v>1</v>
      </c>
      <c r="X919" s="4" t="b">
        <v>0</v>
      </c>
    </row>
    <row r="920" spans="1:24">
      <c r="A920" s="1" t="s">
        <v>2694</v>
      </c>
      <c r="B920" s="1" t="s">
        <v>2693</v>
      </c>
      <c r="C920" s="3" t="s">
        <v>11</v>
      </c>
      <c r="D920" s="1" t="s">
        <v>2695</v>
      </c>
      <c r="E920" s="1" t="s">
        <v>10</v>
      </c>
      <c r="F920" s="5">
        <v>6.0604671428571399E-2</v>
      </c>
      <c r="G920" s="5">
        <v>0.25854345714285698</v>
      </c>
      <c r="H920" s="5">
        <v>1.2001200000000001</v>
      </c>
      <c r="I920" s="5">
        <v>0.32166499999999998</v>
      </c>
      <c r="J920" s="3" t="s">
        <v>652</v>
      </c>
      <c r="K920" s="3" t="s">
        <v>429</v>
      </c>
      <c r="L920" s="6" t="s">
        <v>11</v>
      </c>
      <c r="M920" s="4" t="b">
        <v>0</v>
      </c>
      <c r="N920" s="4" t="b">
        <v>0</v>
      </c>
      <c r="O920" s="4" t="b">
        <v>0</v>
      </c>
      <c r="P920" s="4" t="b">
        <v>0</v>
      </c>
      <c r="Q920" s="4" t="b">
        <v>0</v>
      </c>
      <c r="R920" s="4" t="b">
        <v>0</v>
      </c>
      <c r="S920" s="4" t="b">
        <v>0</v>
      </c>
      <c r="T920" s="4" t="b">
        <v>0</v>
      </c>
      <c r="U920" s="4" t="b">
        <v>0</v>
      </c>
      <c r="V920" s="4" t="b">
        <v>0</v>
      </c>
      <c r="W920" s="4" t="b">
        <v>1</v>
      </c>
      <c r="X920" s="4" t="b">
        <v>0</v>
      </c>
    </row>
    <row r="921" spans="1:24">
      <c r="A921" s="1" t="s">
        <v>45</v>
      </c>
      <c r="B921" s="1" t="s">
        <v>44</v>
      </c>
      <c r="C921" s="3" t="s">
        <v>49</v>
      </c>
      <c r="D921" s="1" t="s">
        <v>46</v>
      </c>
      <c r="E921" s="1" t="s">
        <v>10</v>
      </c>
      <c r="F921" s="5">
        <v>2.1610179999999999</v>
      </c>
      <c r="G921" s="5">
        <v>4.8188057142857099</v>
      </c>
      <c r="H921" s="5">
        <v>1.05124</v>
      </c>
      <c r="I921" s="5">
        <v>0.82617300000000005</v>
      </c>
      <c r="J921" s="3" t="s">
        <v>47</v>
      </c>
      <c r="K921" s="3" t="s">
        <v>48</v>
      </c>
      <c r="L921" s="6">
        <v>4.6285868174150398E-3</v>
      </c>
      <c r="M921" s="4" t="b">
        <v>1</v>
      </c>
      <c r="N921" s="4" t="b">
        <v>0</v>
      </c>
      <c r="O921" s="4" t="b">
        <v>0</v>
      </c>
      <c r="P921" s="4" t="b">
        <v>0</v>
      </c>
      <c r="Q921" s="4" t="b">
        <v>0</v>
      </c>
      <c r="R921" s="4" t="b">
        <v>0</v>
      </c>
      <c r="S921" s="4" t="b">
        <v>0</v>
      </c>
      <c r="T921" s="4" t="b">
        <v>1</v>
      </c>
      <c r="U921" s="4" t="b">
        <v>0</v>
      </c>
      <c r="V921" s="4" t="b">
        <v>1</v>
      </c>
      <c r="W921" s="4" t="b">
        <v>1</v>
      </c>
      <c r="X921" s="4" t="b">
        <v>1</v>
      </c>
    </row>
    <row r="922" spans="1:24">
      <c r="A922" s="1" t="s">
        <v>2073</v>
      </c>
      <c r="B922" s="1" t="s">
        <v>2072</v>
      </c>
      <c r="C922" s="3" t="s">
        <v>11</v>
      </c>
      <c r="D922" s="1" t="s">
        <v>2074</v>
      </c>
      <c r="E922" s="1" t="s">
        <v>10</v>
      </c>
      <c r="F922" s="5">
        <v>1.8096002857142901</v>
      </c>
      <c r="G922" s="5">
        <v>1.6744325714285701E-2</v>
      </c>
      <c r="H922" s="5">
        <v>0.47042600000000001</v>
      </c>
      <c r="I922" s="5">
        <v>0</v>
      </c>
      <c r="J922" s="3" t="s">
        <v>537</v>
      </c>
      <c r="K922" s="3" t="s">
        <v>11</v>
      </c>
      <c r="L922" s="6">
        <v>5.6597661508672798E-19</v>
      </c>
      <c r="M922" s="4" t="b">
        <v>1</v>
      </c>
      <c r="N922" s="4" t="b">
        <v>0</v>
      </c>
      <c r="O922" s="4" t="b">
        <v>0</v>
      </c>
      <c r="P922" s="4" t="b">
        <v>0</v>
      </c>
      <c r="Q922" s="4" t="b">
        <v>0</v>
      </c>
      <c r="R922" s="4" t="b">
        <v>0</v>
      </c>
      <c r="S922" s="4" t="b">
        <v>0</v>
      </c>
      <c r="T922" s="4" t="b">
        <v>0</v>
      </c>
      <c r="U922" s="4" t="b">
        <v>0</v>
      </c>
      <c r="V922" s="4" t="b">
        <v>0</v>
      </c>
      <c r="W922" s="4" t="b">
        <v>0</v>
      </c>
      <c r="X922" s="4" t="b">
        <v>0</v>
      </c>
    </row>
    <row r="923" spans="1:24">
      <c r="A923" s="1" t="s">
        <v>2607</v>
      </c>
      <c r="B923" s="1" t="s">
        <v>2606</v>
      </c>
      <c r="C923" s="3" t="s">
        <v>11</v>
      </c>
      <c r="D923" s="1" t="s">
        <v>2608</v>
      </c>
      <c r="E923" s="1" t="s">
        <v>10</v>
      </c>
      <c r="F923" s="5">
        <v>0.1369406</v>
      </c>
      <c r="G923" s="5">
        <v>0.198646242857143</v>
      </c>
      <c r="H923" s="5">
        <v>9.8239400000000004E-2</v>
      </c>
      <c r="I923" s="5">
        <v>0.24155099999999999</v>
      </c>
      <c r="J923" s="3" t="s">
        <v>2609</v>
      </c>
      <c r="K923" s="3" t="s">
        <v>108</v>
      </c>
      <c r="L923" s="6">
        <v>0.14030690758262299</v>
      </c>
      <c r="M923" s="4" t="b">
        <v>0</v>
      </c>
      <c r="N923" s="4" t="b">
        <v>0</v>
      </c>
      <c r="O923" s="4" t="b">
        <v>0</v>
      </c>
      <c r="P923" s="4" t="b">
        <v>0</v>
      </c>
      <c r="Q923" s="4" t="b">
        <v>0</v>
      </c>
      <c r="R923" s="4" t="b">
        <v>0</v>
      </c>
      <c r="S923" s="4" t="b">
        <v>1</v>
      </c>
      <c r="T923" s="4" t="b">
        <v>1</v>
      </c>
      <c r="U923" s="4" t="b">
        <v>0</v>
      </c>
      <c r="V923" s="4" t="b">
        <v>0</v>
      </c>
      <c r="W923" s="4" t="b">
        <v>1</v>
      </c>
      <c r="X923" s="4" t="b">
        <v>0</v>
      </c>
    </row>
    <row r="924" spans="1:24">
      <c r="A924" s="1" t="s">
        <v>2076</v>
      </c>
      <c r="B924" s="1" t="s">
        <v>2075</v>
      </c>
      <c r="C924" s="3" t="s">
        <v>11</v>
      </c>
      <c r="D924" s="1" t="s">
        <v>2077</v>
      </c>
      <c r="E924" s="1" t="s">
        <v>10</v>
      </c>
      <c r="F924" s="5">
        <v>0.12335408571428599</v>
      </c>
      <c r="G924" s="5">
        <v>0.50105599999999995</v>
      </c>
      <c r="H924" s="5">
        <v>0.563334</v>
      </c>
      <c r="I924" s="5">
        <v>1.56192</v>
      </c>
      <c r="J924" s="3" t="s">
        <v>109</v>
      </c>
      <c r="K924" s="3" t="s">
        <v>156</v>
      </c>
      <c r="L924" s="6">
        <v>5.3352594993825897E-6</v>
      </c>
      <c r="M924" s="4" t="b">
        <v>1</v>
      </c>
      <c r="N924" s="4" t="b">
        <v>0</v>
      </c>
      <c r="O924" s="4" t="b">
        <v>0</v>
      </c>
      <c r="P924" s="4" t="b">
        <v>0</v>
      </c>
      <c r="Q924" s="4" t="b">
        <v>0</v>
      </c>
      <c r="R924" s="4" t="b">
        <v>0</v>
      </c>
      <c r="S924" s="4" t="b">
        <v>0</v>
      </c>
      <c r="T924" s="4" t="b">
        <v>0</v>
      </c>
      <c r="U924" s="4" t="b">
        <v>0</v>
      </c>
      <c r="V924" s="4" t="b">
        <v>0</v>
      </c>
      <c r="W924" s="4" t="b">
        <v>0</v>
      </c>
      <c r="X924" s="4" t="b">
        <v>0</v>
      </c>
    </row>
    <row r="925" spans="1:24">
      <c r="A925" s="1" t="s">
        <v>2611</v>
      </c>
      <c r="B925" s="1" t="s">
        <v>2610</v>
      </c>
      <c r="C925" s="3" t="s">
        <v>11</v>
      </c>
      <c r="D925" s="1" t="s">
        <v>2612</v>
      </c>
      <c r="E925" s="1" t="s">
        <v>10</v>
      </c>
      <c r="F925" s="5">
        <v>0.124921742857143</v>
      </c>
      <c r="G925" s="5">
        <v>0.17379065714285699</v>
      </c>
      <c r="H925" s="5">
        <v>0.19878499999999999</v>
      </c>
      <c r="I925" s="5">
        <v>0.35190100000000002</v>
      </c>
      <c r="J925" s="3" t="s">
        <v>523</v>
      </c>
      <c r="K925" s="3" t="s">
        <v>591</v>
      </c>
      <c r="L925" s="6">
        <v>0.31879047112356501</v>
      </c>
      <c r="M925" s="4" t="b">
        <v>0</v>
      </c>
      <c r="N925" s="4" t="b">
        <v>0</v>
      </c>
      <c r="O925" s="4" t="b">
        <v>0</v>
      </c>
      <c r="P925" s="4" t="b">
        <v>0</v>
      </c>
      <c r="Q925" s="4" t="b">
        <v>0</v>
      </c>
      <c r="R925" s="4" t="b">
        <v>0</v>
      </c>
      <c r="S925" s="4" t="b">
        <v>1</v>
      </c>
      <c r="T925" s="4" t="b">
        <v>1</v>
      </c>
      <c r="U925" s="4" t="b">
        <v>0</v>
      </c>
      <c r="V925" s="4" t="b">
        <v>0</v>
      </c>
      <c r="W925" s="4" t="b">
        <v>1</v>
      </c>
      <c r="X925" s="4" t="b">
        <v>0</v>
      </c>
    </row>
    <row r="926" spans="1:24">
      <c r="A926" s="1" t="s">
        <v>1447</v>
      </c>
      <c r="B926" s="1" t="s">
        <v>1446</v>
      </c>
      <c r="C926" s="3" t="s">
        <v>11</v>
      </c>
      <c r="D926" s="1" t="s">
        <v>1448</v>
      </c>
      <c r="E926" s="1" t="s">
        <v>10</v>
      </c>
      <c r="F926" s="5">
        <v>3.5181714285714302E-2</v>
      </c>
      <c r="G926" s="5">
        <v>1.0571742857142901</v>
      </c>
      <c r="H926" s="5">
        <v>4.9195299999999997E-2</v>
      </c>
      <c r="I926" s="5">
        <v>0.68124200000000001</v>
      </c>
      <c r="J926" s="3" t="s">
        <v>743</v>
      </c>
      <c r="K926" s="3" t="s">
        <v>9</v>
      </c>
      <c r="L926" s="6">
        <v>4.5762092791481402E-11</v>
      </c>
      <c r="M926" s="4" t="b">
        <v>1</v>
      </c>
      <c r="N926" s="4" t="b">
        <v>0</v>
      </c>
      <c r="O926" s="4" t="b">
        <v>0</v>
      </c>
      <c r="P926" s="4" t="b">
        <v>0</v>
      </c>
      <c r="Q926" s="4" t="b">
        <v>0</v>
      </c>
      <c r="R926" s="4" t="b">
        <v>1</v>
      </c>
      <c r="S926" s="4" t="b">
        <v>0</v>
      </c>
      <c r="T926" s="4" t="b">
        <v>0</v>
      </c>
      <c r="U926" s="4" t="b">
        <v>0</v>
      </c>
      <c r="V926" s="4" t="b">
        <v>0</v>
      </c>
      <c r="W926" s="4" t="b">
        <v>0</v>
      </c>
      <c r="X926" s="4" t="b">
        <v>0</v>
      </c>
    </row>
    <row r="927" spans="1:24">
      <c r="A927" s="1" t="s">
        <v>3338</v>
      </c>
      <c r="B927" s="1" t="s">
        <v>3337</v>
      </c>
      <c r="C927" s="3" t="s">
        <v>11</v>
      </c>
      <c r="D927" s="1" t="s">
        <v>3339</v>
      </c>
      <c r="E927" s="1" t="s">
        <v>10</v>
      </c>
      <c r="F927" s="5">
        <v>0.43811671428571403</v>
      </c>
      <c r="G927" s="5">
        <v>1.005098</v>
      </c>
      <c r="H927" s="5">
        <v>0.67108400000000001</v>
      </c>
      <c r="I927" s="5">
        <v>1.1401600000000001</v>
      </c>
      <c r="J927" s="3" t="s">
        <v>366</v>
      </c>
      <c r="K927" s="3" t="s">
        <v>381</v>
      </c>
      <c r="L927" s="6" t="s">
        <v>11</v>
      </c>
      <c r="M927" s="4" t="b">
        <v>0</v>
      </c>
      <c r="N927" s="4" t="b">
        <v>0</v>
      </c>
      <c r="O927" s="4" t="b">
        <v>0</v>
      </c>
      <c r="P927" s="4" t="b">
        <v>0</v>
      </c>
      <c r="Q927" s="4" t="b">
        <v>0</v>
      </c>
      <c r="R927" s="4" t="b">
        <v>0</v>
      </c>
      <c r="S927" s="4" t="b">
        <v>1</v>
      </c>
      <c r="T927" s="4" t="b">
        <v>0</v>
      </c>
      <c r="U927" s="4" t="b">
        <v>0</v>
      </c>
      <c r="V927" s="4" t="b">
        <v>0</v>
      </c>
      <c r="W927" s="4" t="b">
        <v>0</v>
      </c>
      <c r="X927" s="4" t="b">
        <v>0</v>
      </c>
    </row>
    <row r="928" spans="1:24">
      <c r="A928" s="1" t="s">
        <v>1099</v>
      </c>
      <c r="B928" s="1" t="s">
        <v>1098</v>
      </c>
      <c r="C928" s="3" t="s">
        <v>11</v>
      </c>
      <c r="D928" s="1" t="s">
        <v>1100</v>
      </c>
      <c r="E928" s="1" t="s">
        <v>10</v>
      </c>
      <c r="F928" s="5">
        <v>1.9765528571428601</v>
      </c>
      <c r="G928" s="5">
        <v>0.60605985714285704</v>
      </c>
      <c r="H928" s="5">
        <v>2.8702800000000002</v>
      </c>
      <c r="I928" s="5">
        <v>0.77198999999999995</v>
      </c>
      <c r="J928" s="3" t="s">
        <v>498</v>
      </c>
      <c r="K928" s="3" t="s">
        <v>48</v>
      </c>
      <c r="L928" s="6">
        <v>5.4077667660189499E-6</v>
      </c>
      <c r="M928" s="4" t="b">
        <v>1</v>
      </c>
      <c r="N928" s="4" t="b">
        <v>0</v>
      </c>
      <c r="O928" s="4" t="b">
        <v>0</v>
      </c>
      <c r="P928" s="4" t="b">
        <v>0</v>
      </c>
      <c r="Q928" s="4" t="b">
        <v>0</v>
      </c>
      <c r="R928" s="4" t="b">
        <v>0</v>
      </c>
      <c r="S928" s="4" t="b">
        <v>0</v>
      </c>
      <c r="T928" s="4" t="b">
        <v>0</v>
      </c>
      <c r="U928" s="4" t="b">
        <v>1</v>
      </c>
      <c r="V928" s="4" t="b">
        <v>0</v>
      </c>
      <c r="W928" s="4" t="b">
        <v>0</v>
      </c>
      <c r="X928" s="4" t="b">
        <v>0</v>
      </c>
    </row>
    <row r="929" spans="1:24">
      <c r="A929" s="1" t="s">
        <v>1053</v>
      </c>
      <c r="B929" s="1" t="s">
        <v>1052</v>
      </c>
      <c r="C929" s="3" t="s">
        <v>11</v>
      </c>
      <c r="D929" s="1" t="s">
        <v>1054</v>
      </c>
      <c r="E929" s="1" t="s">
        <v>10</v>
      </c>
      <c r="F929" s="5">
        <v>0.24650142857142901</v>
      </c>
      <c r="G929" s="5">
        <v>1.7013242857142901</v>
      </c>
      <c r="H929" s="5">
        <v>0.30814999999999998</v>
      </c>
      <c r="I929" s="5">
        <v>0.91310199999999997</v>
      </c>
      <c r="J929" s="3" t="s">
        <v>1055</v>
      </c>
      <c r="K929" s="3" t="s">
        <v>523</v>
      </c>
      <c r="L929" s="6">
        <v>2.27672450472593E-29</v>
      </c>
      <c r="M929" s="4" t="b">
        <v>1</v>
      </c>
      <c r="N929" s="4" t="b">
        <v>0</v>
      </c>
      <c r="O929" s="4" t="b">
        <v>0</v>
      </c>
      <c r="P929" s="4" t="b">
        <v>0</v>
      </c>
      <c r="Q929" s="4" t="b">
        <v>0</v>
      </c>
      <c r="R929" s="4" t="b">
        <v>0</v>
      </c>
      <c r="S929" s="4" t="b">
        <v>1</v>
      </c>
      <c r="T929" s="4" t="b">
        <v>1</v>
      </c>
      <c r="U929" s="4" t="b">
        <v>0</v>
      </c>
      <c r="V929" s="4" t="b">
        <v>1</v>
      </c>
      <c r="W929" s="4" t="b">
        <v>0</v>
      </c>
      <c r="X929" s="4" t="b">
        <v>0</v>
      </c>
    </row>
    <row r="930" spans="1:24">
      <c r="A930" s="1" t="s">
        <v>2344</v>
      </c>
      <c r="B930" s="1" t="s">
        <v>2343</v>
      </c>
      <c r="C930" s="3" t="s">
        <v>11</v>
      </c>
      <c r="D930" s="1" t="s">
        <v>2345</v>
      </c>
      <c r="E930" s="1" t="s">
        <v>10</v>
      </c>
      <c r="F930" s="5">
        <v>0.66603542857142894</v>
      </c>
      <c r="G930" s="5">
        <v>0.66033185714285703</v>
      </c>
      <c r="H930" s="5">
        <v>0.21134900000000001</v>
      </c>
      <c r="I930" s="5">
        <v>0.55750900000000003</v>
      </c>
      <c r="J930" s="3" t="s">
        <v>2346</v>
      </c>
      <c r="K930" s="3" t="s">
        <v>381</v>
      </c>
      <c r="L930" s="6">
        <v>0.86408043785848099</v>
      </c>
      <c r="M930" s="4" t="b">
        <v>0</v>
      </c>
      <c r="N930" s="4" t="b">
        <v>0</v>
      </c>
      <c r="O930" s="4" t="b">
        <v>0</v>
      </c>
      <c r="P930" s="4" t="b">
        <v>0</v>
      </c>
      <c r="Q930" s="4" t="b">
        <v>0</v>
      </c>
      <c r="R930" s="4" t="b">
        <v>0</v>
      </c>
      <c r="S930" s="4" t="b">
        <v>1</v>
      </c>
      <c r="T930" s="4" t="b">
        <v>1</v>
      </c>
      <c r="U930" s="4" t="b">
        <v>1</v>
      </c>
      <c r="V930" s="4" t="b">
        <v>0</v>
      </c>
      <c r="W930" s="4" t="b">
        <v>1</v>
      </c>
      <c r="X930" s="4" t="b">
        <v>0</v>
      </c>
    </row>
    <row r="931" spans="1:24">
      <c r="A931" s="1" t="s">
        <v>2113</v>
      </c>
      <c r="B931" s="1" t="s">
        <v>2112</v>
      </c>
      <c r="C931" s="3" t="s">
        <v>11</v>
      </c>
      <c r="D931" s="1" t="s">
        <v>2114</v>
      </c>
      <c r="E931" s="1" t="s">
        <v>10</v>
      </c>
      <c r="F931" s="5">
        <v>0.126425671428571</v>
      </c>
      <c r="G931" s="5">
        <v>4.8003034285714299E-2</v>
      </c>
      <c r="H931" s="5">
        <v>0.126556</v>
      </c>
      <c r="I931" s="5">
        <v>4.1161799999999998E-2</v>
      </c>
      <c r="J931" s="3" t="s">
        <v>78</v>
      </c>
      <c r="K931" s="3" t="s">
        <v>1749</v>
      </c>
      <c r="L931" s="6">
        <v>2.2869855753390199E-2</v>
      </c>
      <c r="M931" s="4" t="b">
        <v>0</v>
      </c>
      <c r="N931" s="4" t="b">
        <v>0</v>
      </c>
      <c r="O931" s="4" t="b">
        <v>0</v>
      </c>
      <c r="P931" s="4" t="b">
        <v>0</v>
      </c>
      <c r="Q931" s="4" t="b">
        <v>1</v>
      </c>
      <c r="R931" s="4" t="b">
        <v>0</v>
      </c>
      <c r="S931" s="4" t="b">
        <v>0</v>
      </c>
      <c r="T931" s="4" t="b">
        <v>0</v>
      </c>
      <c r="U931" s="4" t="b">
        <v>1</v>
      </c>
      <c r="V931" s="4" t="b">
        <v>0</v>
      </c>
      <c r="W931" s="4" t="b">
        <v>1</v>
      </c>
      <c r="X931" s="4" t="b">
        <v>1</v>
      </c>
    </row>
    <row r="932" spans="1:24">
      <c r="A932" s="1" t="s">
        <v>3190</v>
      </c>
      <c r="B932" s="1" t="s">
        <v>3189</v>
      </c>
      <c r="C932" s="3" t="s">
        <v>11</v>
      </c>
      <c r="D932" s="1" t="s">
        <v>3191</v>
      </c>
      <c r="E932" s="1" t="s">
        <v>10</v>
      </c>
      <c r="F932" s="5">
        <v>8.3866942857142898E-2</v>
      </c>
      <c r="G932" s="5">
        <v>0.32155542857142899</v>
      </c>
      <c r="H932" s="5">
        <v>9.8447199999999999E-2</v>
      </c>
      <c r="I932" s="5">
        <v>0.18588299999999999</v>
      </c>
      <c r="J932" s="3" t="s">
        <v>38</v>
      </c>
      <c r="K932" s="3" t="s">
        <v>63</v>
      </c>
      <c r="L932" s="6" t="s">
        <v>11</v>
      </c>
      <c r="M932" s="4" t="b">
        <v>0</v>
      </c>
      <c r="N932" s="4" t="b">
        <v>0</v>
      </c>
      <c r="O932" s="4" t="b">
        <v>0</v>
      </c>
      <c r="P932" s="4" t="b">
        <v>0</v>
      </c>
      <c r="Q932" s="4" t="b">
        <v>0</v>
      </c>
      <c r="R932" s="4" t="b">
        <v>0</v>
      </c>
      <c r="S932" s="4" t="b">
        <v>1</v>
      </c>
      <c r="T932" s="4" t="b">
        <v>1</v>
      </c>
      <c r="U932" s="4" t="b">
        <v>0</v>
      </c>
      <c r="V932" s="4" t="b">
        <v>0</v>
      </c>
      <c r="W932" s="4" t="b">
        <v>0</v>
      </c>
      <c r="X932" s="4" t="b">
        <v>0</v>
      </c>
    </row>
    <row r="933" spans="1:24">
      <c r="A933" s="1" t="s">
        <v>2196</v>
      </c>
      <c r="B933" s="1" t="s">
        <v>2195</v>
      </c>
      <c r="C933" s="3" t="s">
        <v>11</v>
      </c>
      <c r="D933" s="1" t="s">
        <v>2197</v>
      </c>
      <c r="E933" s="1" t="s">
        <v>10</v>
      </c>
      <c r="F933" s="5">
        <v>0.101528671428571</v>
      </c>
      <c r="G933" s="5">
        <v>5.3284271428571399</v>
      </c>
      <c r="H933" s="5">
        <v>3.3635999999999999E-2</v>
      </c>
      <c r="I933" s="5">
        <v>17.2652</v>
      </c>
      <c r="J933" s="3" t="s">
        <v>353</v>
      </c>
      <c r="K933" s="3" t="s">
        <v>109</v>
      </c>
      <c r="L933" s="6" t="s">
        <v>11</v>
      </c>
      <c r="M933" s="4" t="b">
        <v>0</v>
      </c>
      <c r="N933" s="4" t="b">
        <v>0</v>
      </c>
      <c r="O933" s="4" t="b">
        <v>0</v>
      </c>
      <c r="P933" s="4" t="b">
        <v>0</v>
      </c>
      <c r="Q933" s="4" t="b">
        <v>0</v>
      </c>
      <c r="R933" s="4" t="b">
        <v>0</v>
      </c>
      <c r="S933" s="4" t="b">
        <v>0</v>
      </c>
      <c r="T933" s="4" t="b">
        <v>1</v>
      </c>
      <c r="U933" s="4" t="b">
        <v>1</v>
      </c>
      <c r="V933" s="4" t="b">
        <v>1</v>
      </c>
      <c r="W933" s="4" t="b">
        <v>1</v>
      </c>
      <c r="X933" s="4" t="b">
        <v>0</v>
      </c>
    </row>
    <row r="934" spans="1:24">
      <c r="A934" s="1" t="s">
        <v>13</v>
      </c>
      <c r="B934" s="1" t="s">
        <v>12</v>
      </c>
      <c r="C934" s="3" t="s">
        <v>11</v>
      </c>
      <c r="D934" s="1" t="s">
        <v>14</v>
      </c>
      <c r="E934" s="1" t="s">
        <v>10</v>
      </c>
      <c r="F934" s="5">
        <v>4.50076942857143E-2</v>
      </c>
      <c r="G934" s="5">
        <v>4.9625857142857104</v>
      </c>
      <c r="H934" s="5">
        <v>0.107601</v>
      </c>
      <c r="I934" s="5">
        <v>3.0556700000000001</v>
      </c>
      <c r="J934" s="3" t="s">
        <v>15</v>
      </c>
      <c r="K934" s="3" t="s">
        <v>16</v>
      </c>
      <c r="L934" s="6">
        <v>8.8212669605076803E-29</v>
      </c>
      <c r="M934" s="4" t="b">
        <v>1</v>
      </c>
      <c r="N934" s="4" t="b">
        <v>0</v>
      </c>
      <c r="O934" s="4" t="b">
        <v>0</v>
      </c>
      <c r="P934" s="4" t="b">
        <v>0</v>
      </c>
      <c r="Q934" s="4" t="b">
        <v>0</v>
      </c>
      <c r="R934" s="4" t="b">
        <v>0</v>
      </c>
      <c r="S934" s="4" t="b">
        <v>0</v>
      </c>
      <c r="T934" s="4" t="b">
        <v>1</v>
      </c>
      <c r="U934" s="4" t="b">
        <v>1</v>
      </c>
      <c r="V934" s="4" t="b">
        <v>1</v>
      </c>
      <c r="W934" s="4" t="b">
        <v>1</v>
      </c>
      <c r="X934" s="4" t="b">
        <v>1</v>
      </c>
    </row>
    <row r="935" spans="1:24">
      <c r="A935" s="1" t="s">
        <v>2348</v>
      </c>
      <c r="B935" s="1" t="s">
        <v>2347</v>
      </c>
      <c r="C935" s="3" t="s">
        <v>11</v>
      </c>
      <c r="D935" s="1" t="s">
        <v>2349</v>
      </c>
      <c r="E935" s="1" t="s">
        <v>10</v>
      </c>
      <c r="F935" s="5">
        <v>0.175534142857143</v>
      </c>
      <c r="G935" s="5">
        <v>0.18108165714285701</v>
      </c>
      <c r="H935" s="5">
        <v>0.161915</v>
      </c>
      <c r="I935" s="5">
        <v>0.243008</v>
      </c>
      <c r="J935" s="3" t="s">
        <v>31</v>
      </c>
      <c r="K935" s="3" t="s">
        <v>2013</v>
      </c>
      <c r="L935" s="6">
        <v>0.442507231925447</v>
      </c>
      <c r="M935" s="4" t="b">
        <v>0</v>
      </c>
      <c r="N935" s="4" t="b">
        <v>0</v>
      </c>
      <c r="O935" s="4" t="b">
        <v>0</v>
      </c>
      <c r="P935" s="4" t="b">
        <v>0</v>
      </c>
      <c r="Q935" s="4" t="b">
        <v>0</v>
      </c>
      <c r="R935" s="4" t="b">
        <v>0</v>
      </c>
      <c r="S935" s="4" t="b">
        <v>1</v>
      </c>
      <c r="T935" s="4" t="b">
        <v>1</v>
      </c>
      <c r="U935" s="4" t="b">
        <v>1</v>
      </c>
      <c r="V935" s="4" t="b">
        <v>0</v>
      </c>
      <c r="W935" s="4" t="b">
        <v>1</v>
      </c>
      <c r="X935" s="4" t="b">
        <v>0</v>
      </c>
    </row>
    <row r="936" spans="1:24">
      <c r="A936" s="1" t="s">
        <v>299</v>
      </c>
      <c r="B936" s="1" t="s">
        <v>298</v>
      </c>
      <c r="C936" s="3" t="s">
        <v>11</v>
      </c>
      <c r="D936" s="1" t="s">
        <v>300</v>
      </c>
      <c r="E936" s="1" t="s">
        <v>10</v>
      </c>
      <c r="F936" s="5">
        <v>0.170314385714286</v>
      </c>
      <c r="G936" s="5">
        <v>1.2326242857142899E-2</v>
      </c>
      <c r="H936" s="5">
        <v>0.26330900000000002</v>
      </c>
      <c r="I936" s="5">
        <v>3.6838000000000003E-2</v>
      </c>
      <c r="J936" s="3" t="s">
        <v>275</v>
      </c>
      <c r="K936" s="3" t="s">
        <v>178</v>
      </c>
      <c r="L936" s="6">
        <v>6.5805688595573303E-14</v>
      </c>
      <c r="M936" s="4" t="b">
        <v>1</v>
      </c>
      <c r="N936" s="4" t="b">
        <v>0</v>
      </c>
      <c r="O936" s="4" t="b">
        <v>0</v>
      </c>
      <c r="P936" s="4" t="b">
        <v>0</v>
      </c>
      <c r="Q936" s="4" t="b">
        <v>0</v>
      </c>
      <c r="R936" s="4" t="b">
        <v>0</v>
      </c>
      <c r="S936" s="4" t="b">
        <v>1</v>
      </c>
      <c r="T936" s="4" t="b">
        <v>1</v>
      </c>
      <c r="U936" s="4" t="b">
        <v>0</v>
      </c>
      <c r="V936" s="4" t="b">
        <v>1</v>
      </c>
      <c r="W936" s="4" t="b">
        <v>1</v>
      </c>
      <c r="X936" s="4" t="b">
        <v>0</v>
      </c>
    </row>
    <row r="937" spans="1:24">
      <c r="A937" s="1" t="s">
        <v>1897</v>
      </c>
      <c r="B937" s="1" t="s">
        <v>1896</v>
      </c>
      <c r="C937" s="3" t="s">
        <v>11</v>
      </c>
      <c r="D937" s="1" t="s">
        <v>1898</v>
      </c>
      <c r="E937" s="1" t="s">
        <v>10</v>
      </c>
      <c r="F937" s="5">
        <v>2.88293714285714E-2</v>
      </c>
      <c r="G937" s="5">
        <v>0.214724057142857</v>
      </c>
      <c r="H937" s="5">
        <v>4.33698E-2</v>
      </c>
      <c r="I937" s="5">
        <v>0.264679</v>
      </c>
      <c r="J937" s="3" t="s">
        <v>1017</v>
      </c>
      <c r="K937" s="3" t="s">
        <v>498</v>
      </c>
      <c r="L937" s="6">
        <v>2.25025927763386E-5</v>
      </c>
      <c r="M937" s="4" t="b">
        <v>1</v>
      </c>
      <c r="N937" s="4" t="b">
        <v>0</v>
      </c>
      <c r="O937" s="4" t="b">
        <v>0</v>
      </c>
      <c r="P937" s="4" t="b">
        <v>0</v>
      </c>
      <c r="Q937" s="4" t="b">
        <v>1</v>
      </c>
      <c r="R937" s="4" t="b">
        <v>0</v>
      </c>
      <c r="S937" s="4" t="b">
        <v>0</v>
      </c>
      <c r="T937" s="4" t="b">
        <v>0</v>
      </c>
      <c r="U937" s="4" t="b">
        <v>0</v>
      </c>
      <c r="V937" s="4" t="b">
        <v>0</v>
      </c>
      <c r="W937" s="4" t="b">
        <v>0</v>
      </c>
      <c r="X937" s="4" t="b">
        <v>0</v>
      </c>
    </row>
    <row r="938" spans="1:24">
      <c r="A938" s="1" t="s">
        <v>1478</v>
      </c>
      <c r="B938" s="1" t="s">
        <v>1477</v>
      </c>
      <c r="C938" s="3" t="s">
        <v>11</v>
      </c>
      <c r="D938" s="1" t="s">
        <v>1479</v>
      </c>
      <c r="E938" s="1" t="s">
        <v>10</v>
      </c>
      <c r="F938" s="5">
        <v>0.138972571428571</v>
      </c>
      <c r="G938" s="5">
        <v>0.28072628571428598</v>
      </c>
      <c r="H938" s="5">
        <v>0.168541</v>
      </c>
      <c r="I938" s="5">
        <v>0.29910300000000001</v>
      </c>
      <c r="J938" s="3" t="s">
        <v>342</v>
      </c>
      <c r="K938" s="3" t="s">
        <v>195</v>
      </c>
      <c r="L938" s="6">
        <v>4.0273678036096498E-3</v>
      </c>
      <c r="M938" s="4" t="b">
        <v>1</v>
      </c>
      <c r="N938" s="4" t="b">
        <v>0</v>
      </c>
      <c r="O938" s="4" t="b">
        <v>0</v>
      </c>
      <c r="P938" s="4" t="b">
        <v>0</v>
      </c>
      <c r="Q938" s="4" t="b">
        <v>0</v>
      </c>
      <c r="R938" s="4" t="b">
        <v>0</v>
      </c>
      <c r="S938" s="4" t="b">
        <v>0</v>
      </c>
      <c r="T938" s="4" t="b">
        <v>0</v>
      </c>
      <c r="U938" s="4" t="b">
        <v>0</v>
      </c>
      <c r="V938" s="4" t="b">
        <v>0</v>
      </c>
      <c r="W938" s="4" t="b">
        <v>0</v>
      </c>
      <c r="X938" s="4" t="b">
        <v>0</v>
      </c>
    </row>
    <row r="939" spans="1:24">
      <c r="A939" s="1" t="s">
        <v>3594</v>
      </c>
      <c r="B939" s="1" t="s">
        <v>3593</v>
      </c>
      <c r="C939" s="3" t="s">
        <v>11</v>
      </c>
      <c r="D939" s="1" t="s">
        <v>3595</v>
      </c>
      <c r="E939" s="1" t="s">
        <v>10</v>
      </c>
      <c r="F939" s="5">
        <v>0.45797971428571399</v>
      </c>
      <c r="G939" s="5">
        <v>0.15914715714285699</v>
      </c>
      <c r="H939" s="5">
        <v>0.69064599999999998</v>
      </c>
      <c r="I939" s="5">
        <v>0.66152599999999995</v>
      </c>
      <c r="J939" s="3" t="s">
        <v>537</v>
      </c>
      <c r="K939" s="3" t="s">
        <v>79</v>
      </c>
      <c r="L939" s="6">
        <v>0.91852583279803801</v>
      </c>
      <c r="M939" s="4" t="b">
        <v>0</v>
      </c>
      <c r="N939" s="4" t="b">
        <v>0</v>
      </c>
      <c r="O939" s="4" t="b">
        <v>0</v>
      </c>
      <c r="P939" s="4" t="b">
        <v>0</v>
      </c>
      <c r="Q939" s="4" t="b">
        <v>0</v>
      </c>
      <c r="R939" s="4" t="b">
        <v>0</v>
      </c>
      <c r="S939" s="4" t="b">
        <v>0</v>
      </c>
      <c r="T939" s="4" t="b">
        <v>0</v>
      </c>
      <c r="U939" s="4" t="b">
        <v>0</v>
      </c>
      <c r="V939" s="4" t="b">
        <v>0</v>
      </c>
      <c r="W939" s="4" t="b">
        <v>0</v>
      </c>
      <c r="X939" s="4" t="b">
        <v>0</v>
      </c>
    </row>
    <row r="940" spans="1:24">
      <c r="A940" s="1" t="s">
        <v>3341</v>
      </c>
      <c r="B940" s="1" t="s">
        <v>3340</v>
      </c>
      <c r="C940" s="3" t="s">
        <v>11</v>
      </c>
      <c r="D940" s="1" t="s">
        <v>3342</v>
      </c>
      <c r="E940" s="1" t="s">
        <v>10</v>
      </c>
      <c r="F940" s="5">
        <v>0.491341857142857</v>
      </c>
      <c r="G940" s="5">
        <v>0.250360857142857</v>
      </c>
      <c r="H940" s="5">
        <v>0.61958999999999997</v>
      </c>
      <c r="I940" s="5">
        <v>0.52716600000000002</v>
      </c>
      <c r="J940" s="3" t="s">
        <v>1003</v>
      </c>
      <c r="K940" s="3" t="s">
        <v>1777</v>
      </c>
      <c r="L940" s="6">
        <v>9.9003459489624399E-2</v>
      </c>
      <c r="M940" s="4" t="b">
        <v>0</v>
      </c>
      <c r="N940" s="4" t="b">
        <v>0</v>
      </c>
      <c r="O940" s="4" t="b">
        <v>0</v>
      </c>
      <c r="P940" s="4" t="b">
        <v>0</v>
      </c>
      <c r="Q940" s="4" t="b">
        <v>0</v>
      </c>
      <c r="R940" s="4" t="b">
        <v>0</v>
      </c>
      <c r="S940" s="4" t="b">
        <v>1</v>
      </c>
      <c r="T940" s="4" t="b">
        <v>0</v>
      </c>
      <c r="U940" s="4" t="b">
        <v>0</v>
      </c>
      <c r="V940" s="4" t="b">
        <v>0</v>
      </c>
      <c r="W940" s="4" t="b">
        <v>0</v>
      </c>
      <c r="X940" s="4" t="b">
        <v>0</v>
      </c>
    </row>
    <row r="941" spans="1:24">
      <c r="A941" s="1" t="s">
        <v>311</v>
      </c>
      <c r="B941" s="1" t="s">
        <v>310</v>
      </c>
      <c r="C941" s="3" t="s">
        <v>314</v>
      </c>
      <c r="D941" s="1" t="s">
        <v>312</v>
      </c>
      <c r="E941" s="1" t="s">
        <v>10</v>
      </c>
      <c r="F941" s="5">
        <v>1.94115857142857</v>
      </c>
      <c r="G941" s="5">
        <v>3.4409914285714298</v>
      </c>
      <c r="H941" s="5">
        <v>7.4858399999999996</v>
      </c>
      <c r="I941" s="5">
        <v>4.3900499999999996</v>
      </c>
      <c r="J941" s="3" t="s">
        <v>313</v>
      </c>
      <c r="K941" s="3" t="s">
        <v>113</v>
      </c>
      <c r="L941" s="6">
        <v>2.2131999857991099E-5</v>
      </c>
      <c r="M941" s="4" t="b">
        <v>1</v>
      </c>
      <c r="N941" s="4" t="b">
        <v>0</v>
      </c>
      <c r="O941" s="4" t="b">
        <v>0</v>
      </c>
      <c r="P941" s="4" t="b">
        <v>0</v>
      </c>
      <c r="Q941" s="4" t="b">
        <v>0</v>
      </c>
      <c r="R941" s="4" t="b">
        <v>0</v>
      </c>
      <c r="S941" s="4" t="b">
        <v>1</v>
      </c>
      <c r="T941" s="4" t="b">
        <v>1</v>
      </c>
      <c r="U941" s="4" t="b">
        <v>0</v>
      </c>
      <c r="V941" s="4" t="b">
        <v>1</v>
      </c>
      <c r="W941" s="4" t="b">
        <v>1</v>
      </c>
      <c r="X941" s="4" t="b">
        <v>0</v>
      </c>
    </row>
    <row r="942" spans="1:24">
      <c r="A942" s="1" t="s">
        <v>1391</v>
      </c>
      <c r="B942" s="1" t="s">
        <v>1390</v>
      </c>
      <c r="C942" s="3" t="s">
        <v>11</v>
      </c>
      <c r="D942" s="1" t="s">
        <v>1392</v>
      </c>
      <c r="E942" s="1" t="s">
        <v>10</v>
      </c>
      <c r="F942" s="5">
        <v>0.44083671428571403</v>
      </c>
      <c r="G942" s="5">
        <v>8.8452042857142907E-2</v>
      </c>
      <c r="H942" s="5">
        <v>0.31741200000000003</v>
      </c>
      <c r="I942" s="5">
        <v>0.202154</v>
      </c>
      <c r="J942" s="3" t="s">
        <v>1393</v>
      </c>
      <c r="K942" s="3" t="s">
        <v>1394</v>
      </c>
      <c r="L942" s="6">
        <v>1.2664078273490101E-5</v>
      </c>
      <c r="M942" s="4" t="b">
        <v>1</v>
      </c>
      <c r="N942" s="4" t="b">
        <v>0</v>
      </c>
      <c r="O942" s="4" t="b">
        <v>0</v>
      </c>
      <c r="P942" s="4" t="b">
        <v>0</v>
      </c>
      <c r="Q942" s="4" t="b">
        <v>0</v>
      </c>
      <c r="R942" s="4" t="b">
        <v>0</v>
      </c>
      <c r="S942" s="4" t="b">
        <v>0</v>
      </c>
      <c r="T942" s="4" t="b">
        <v>0</v>
      </c>
      <c r="U942" s="4" t="b">
        <v>0</v>
      </c>
      <c r="V942" s="4" t="b">
        <v>0</v>
      </c>
      <c r="W942" s="4" t="b">
        <v>0</v>
      </c>
      <c r="X942" s="4" t="b">
        <v>0</v>
      </c>
    </row>
    <row r="943" spans="1:24">
      <c r="A943" s="1" t="s">
        <v>3597</v>
      </c>
      <c r="B943" s="1" t="s">
        <v>3596</v>
      </c>
      <c r="C943" s="3" t="s">
        <v>11</v>
      </c>
      <c r="D943" s="1" t="s">
        <v>3598</v>
      </c>
      <c r="E943" s="1" t="s">
        <v>10</v>
      </c>
      <c r="F943" s="5">
        <v>0.53711985714285704</v>
      </c>
      <c r="G943" s="5">
        <v>0.33580385714285699</v>
      </c>
      <c r="H943" s="5">
        <v>0.74858199999999997</v>
      </c>
      <c r="I943" s="5">
        <v>0.28430899999999998</v>
      </c>
      <c r="J943" s="3" t="s">
        <v>25</v>
      </c>
      <c r="K943" s="3" t="s">
        <v>1382</v>
      </c>
      <c r="L943" s="6" t="s">
        <v>11</v>
      </c>
      <c r="M943" s="4" t="b">
        <v>0</v>
      </c>
      <c r="N943" s="4" t="b">
        <v>0</v>
      </c>
      <c r="O943" s="4" t="b">
        <v>0</v>
      </c>
      <c r="P943" s="4" t="b">
        <v>0</v>
      </c>
      <c r="Q943" s="4" t="b">
        <v>0</v>
      </c>
      <c r="R943" s="4" t="b">
        <v>0</v>
      </c>
      <c r="S943" s="4" t="b">
        <v>0</v>
      </c>
      <c r="T943" s="4" t="b">
        <v>0</v>
      </c>
      <c r="U943" s="4" t="b">
        <v>0</v>
      </c>
      <c r="V943" s="4" t="b">
        <v>0</v>
      </c>
      <c r="W943" s="4" t="b">
        <v>0</v>
      </c>
      <c r="X943" s="4" t="b">
        <v>0</v>
      </c>
    </row>
    <row r="944" spans="1:24">
      <c r="A944" s="1" t="s">
        <v>1538</v>
      </c>
      <c r="B944" s="1" t="s">
        <v>1537</v>
      </c>
      <c r="C944" s="3" t="s">
        <v>11</v>
      </c>
      <c r="D944" s="1" t="s">
        <v>1539</v>
      </c>
      <c r="E944" s="1" t="s">
        <v>10</v>
      </c>
      <c r="F944" s="5">
        <v>0.60890714285714298</v>
      </c>
      <c r="G944" s="5">
        <v>3.5299571428571402E-2</v>
      </c>
      <c r="H944" s="5">
        <v>0.58739699999999995</v>
      </c>
      <c r="I944" s="5">
        <v>0.13886299999999999</v>
      </c>
      <c r="J944" s="3" t="s">
        <v>127</v>
      </c>
      <c r="K944" s="3" t="s">
        <v>26</v>
      </c>
      <c r="L944" s="6">
        <v>2.6334857524561599E-5</v>
      </c>
      <c r="M944" s="4" t="b">
        <v>1</v>
      </c>
      <c r="N944" s="4" t="b">
        <v>0</v>
      </c>
      <c r="O944" s="4" t="b">
        <v>0</v>
      </c>
      <c r="P944" s="4" t="b">
        <v>0</v>
      </c>
      <c r="Q944" s="4" t="b">
        <v>1</v>
      </c>
      <c r="R944" s="4" t="b">
        <v>0</v>
      </c>
      <c r="S944" s="4" t="b">
        <v>0</v>
      </c>
      <c r="T944" s="4" t="b">
        <v>0</v>
      </c>
      <c r="U944" s="4" t="b">
        <v>0</v>
      </c>
      <c r="V944" s="4" t="b">
        <v>0</v>
      </c>
      <c r="W944" s="4" t="b">
        <v>0</v>
      </c>
      <c r="X944" s="4" t="b">
        <v>0</v>
      </c>
    </row>
    <row r="945" spans="1:24">
      <c r="A945" s="1" t="s">
        <v>843</v>
      </c>
      <c r="B945" s="1" t="s">
        <v>842</v>
      </c>
      <c r="C945" s="3" t="s">
        <v>11</v>
      </c>
      <c r="D945" s="1" t="s">
        <v>844</v>
      </c>
      <c r="E945" s="1" t="s">
        <v>10</v>
      </c>
      <c r="F945" s="5">
        <v>0.57200471428571398</v>
      </c>
      <c r="G945" s="5">
        <v>0.24496692857142899</v>
      </c>
      <c r="H945" s="5">
        <v>0.37708799999999998</v>
      </c>
      <c r="I945" s="5">
        <v>0.54491299999999998</v>
      </c>
      <c r="J945" s="3" t="s">
        <v>845</v>
      </c>
      <c r="K945" s="3" t="s">
        <v>805</v>
      </c>
      <c r="L945" s="6">
        <v>1.7613751467814901E-3</v>
      </c>
      <c r="M945" s="4" t="b">
        <v>1</v>
      </c>
      <c r="N945" s="4" t="b">
        <v>0</v>
      </c>
      <c r="O945" s="4" t="b">
        <v>0</v>
      </c>
      <c r="P945" s="4" t="b">
        <v>0</v>
      </c>
      <c r="Q945" s="4" t="b">
        <v>0</v>
      </c>
      <c r="R945" s="4" t="b">
        <v>0</v>
      </c>
      <c r="S945" s="4" t="b">
        <v>1</v>
      </c>
      <c r="T945" s="4" t="b">
        <v>1</v>
      </c>
      <c r="U945" s="4" t="b">
        <v>0</v>
      </c>
      <c r="V945" s="4" t="b">
        <v>0</v>
      </c>
      <c r="W945" s="4" t="b">
        <v>1</v>
      </c>
      <c r="X945" s="4" t="b">
        <v>0</v>
      </c>
    </row>
    <row r="946" spans="1:24">
      <c r="A946" s="1" t="s">
        <v>1812</v>
      </c>
      <c r="B946" s="1" t="s">
        <v>1811</v>
      </c>
      <c r="C946" s="3" t="s">
        <v>11</v>
      </c>
      <c r="D946" s="1" t="s">
        <v>1813</v>
      </c>
      <c r="E946" s="1" t="s">
        <v>10</v>
      </c>
      <c r="F946" s="5">
        <v>2.9052182857142901E-2</v>
      </c>
      <c r="G946" s="5">
        <v>0.16556940000000001</v>
      </c>
      <c r="H946" s="5">
        <v>3.4212100000000002E-2</v>
      </c>
      <c r="I946" s="5">
        <v>0.41203800000000002</v>
      </c>
      <c r="J946" s="3" t="s">
        <v>439</v>
      </c>
      <c r="K946" s="3" t="s">
        <v>203</v>
      </c>
      <c r="L946" s="6">
        <v>1.1393997850011401E-4</v>
      </c>
      <c r="M946" s="4" t="b">
        <v>1</v>
      </c>
      <c r="N946" s="4" t="b">
        <v>0</v>
      </c>
      <c r="O946" s="4" t="b">
        <v>0</v>
      </c>
      <c r="P946" s="4" t="b">
        <v>1</v>
      </c>
      <c r="Q946" s="4" t="b">
        <v>0</v>
      </c>
      <c r="R946" s="4" t="b">
        <v>0</v>
      </c>
      <c r="S946" s="4" t="b">
        <v>0</v>
      </c>
      <c r="T946" s="4" t="b">
        <v>0</v>
      </c>
      <c r="U946" s="4" t="b">
        <v>0</v>
      </c>
      <c r="V946" s="4" t="b">
        <v>0</v>
      </c>
      <c r="W946" s="4" t="b">
        <v>0</v>
      </c>
      <c r="X946" s="4" t="b">
        <v>0</v>
      </c>
    </row>
    <row r="947" spans="1:24">
      <c r="A947" s="1" t="s">
        <v>1657</v>
      </c>
      <c r="B947" s="1" t="s">
        <v>1656</v>
      </c>
      <c r="C947" s="3" t="s">
        <v>11</v>
      </c>
      <c r="D947" s="1" t="s">
        <v>1658</v>
      </c>
      <c r="E947" s="1" t="s">
        <v>10</v>
      </c>
      <c r="F947" s="5">
        <v>2.63644428571429E-2</v>
      </c>
      <c r="G947" s="5">
        <v>0.190311785714286</v>
      </c>
      <c r="H947" s="5">
        <v>0</v>
      </c>
      <c r="I947" s="5">
        <v>0.18377099999999999</v>
      </c>
      <c r="J947" s="3" t="s">
        <v>861</v>
      </c>
      <c r="K947" s="3" t="s">
        <v>506</v>
      </c>
      <c r="L947" s="6">
        <v>4.4188837106901603E-5</v>
      </c>
      <c r="M947" s="4" t="b">
        <v>1</v>
      </c>
      <c r="N947" s="4" t="b">
        <v>0</v>
      </c>
      <c r="O947" s="4" t="b">
        <v>0</v>
      </c>
      <c r="P947" s="4" t="b">
        <v>0</v>
      </c>
      <c r="Q947" s="4" t="b">
        <v>0</v>
      </c>
      <c r="R947" s="4" t="b">
        <v>0</v>
      </c>
      <c r="S947" s="4" t="b">
        <v>1</v>
      </c>
      <c r="T947" s="4" t="b">
        <v>1</v>
      </c>
      <c r="U947" s="4" t="b">
        <v>0</v>
      </c>
      <c r="V947" s="4" t="b">
        <v>0</v>
      </c>
      <c r="W947" s="4" t="b">
        <v>0</v>
      </c>
      <c r="X947" s="4" t="b">
        <v>0</v>
      </c>
    </row>
    <row r="948" spans="1:24">
      <c r="A948" s="1" t="s">
        <v>3096</v>
      </c>
      <c r="B948" s="1" t="s">
        <v>3095</v>
      </c>
      <c r="C948" s="3" t="s">
        <v>11</v>
      </c>
      <c r="D948" s="1" t="s">
        <v>3097</v>
      </c>
      <c r="E948" s="1" t="s">
        <v>10</v>
      </c>
      <c r="F948" s="5">
        <v>0.22516057142857099</v>
      </c>
      <c r="G948" s="5">
        <v>0.2646367</v>
      </c>
      <c r="H948" s="5">
        <v>0.57446699999999995</v>
      </c>
      <c r="I948" s="5">
        <v>0.51873599999999997</v>
      </c>
      <c r="J948" s="3" t="s">
        <v>94</v>
      </c>
      <c r="K948" s="3" t="s">
        <v>99</v>
      </c>
      <c r="L948" s="6">
        <v>0.66490321550850995</v>
      </c>
      <c r="M948" s="4" t="b">
        <v>0</v>
      </c>
      <c r="N948" s="4" t="b">
        <v>0</v>
      </c>
      <c r="O948" s="4" t="b">
        <v>0</v>
      </c>
      <c r="P948" s="4" t="b">
        <v>0</v>
      </c>
      <c r="Q948" s="4" t="b">
        <v>0</v>
      </c>
      <c r="R948" s="4" t="b">
        <v>0</v>
      </c>
      <c r="S948" s="4" t="b">
        <v>0</v>
      </c>
      <c r="T948" s="4" t="b">
        <v>0</v>
      </c>
      <c r="U948" s="4" t="b">
        <v>0</v>
      </c>
      <c r="V948" s="4" t="b">
        <v>0</v>
      </c>
      <c r="W948" s="4" t="b">
        <v>0</v>
      </c>
      <c r="X948" s="4" t="b">
        <v>0</v>
      </c>
    </row>
    <row r="949" spans="1:24">
      <c r="A949" s="1" t="s">
        <v>1660</v>
      </c>
      <c r="B949" s="1" t="s">
        <v>1659</v>
      </c>
      <c r="C949" s="3" t="s">
        <v>11</v>
      </c>
      <c r="D949" s="1" t="s">
        <v>1661</v>
      </c>
      <c r="E949" s="1" t="s">
        <v>10</v>
      </c>
      <c r="F949" s="5">
        <v>0.30786071428571399</v>
      </c>
      <c r="G949" s="5">
        <v>1.5995775E-2</v>
      </c>
      <c r="H949" s="5">
        <v>0.60026900000000005</v>
      </c>
      <c r="I949" s="5">
        <v>5.2982000000000001E-2</v>
      </c>
      <c r="J949" s="3" t="s">
        <v>737</v>
      </c>
      <c r="K949" s="3" t="s">
        <v>247</v>
      </c>
      <c r="L949" s="6">
        <v>3.7998906121130102E-13</v>
      </c>
      <c r="M949" s="4" t="b">
        <v>1</v>
      </c>
      <c r="N949" s="4" t="b">
        <v>0</v>
      </c>
      <c r="O949" s="4" t="b">
        <v>0</v>
      </c>
      <c r="P949" s="4" t="b">
        <v>0</v>
      </c>
      <c r="Q949" s="4" t="b">
        <v>0</v>
      </c>
      <c r="R949" s="4" t="b">
        <v>0</v>
      </c>
      <c r="S949" s="4" t="b">
        <v>1</v>
      </c>
      <c r="T949" s="4" t="b">
        <v>1</v>
      </c>
      <c r="U949" s="4" t="b">
        <v>0</v>
      </c>
      <c r="V949" s="4" t="b">
        <v>0</v>
      </c>
      <c r="W949" s="4" t="b">
        <v>0</v>
      </c>
      <c r="X949" s="4" t="b">
        <v>0</v>
      </c>
    </row>
    <row r="950" spans="1:24">
      <c r="A950" s="1" t="s">
        <v>914</v>
      </c>
      <c r="B950" s="1" t="s">
        <v>913</v>
      </c>
      <c r="C950" s="3" t="s">
        <v>11</v>
      </c>
      <c r="D950" s="1" t="s">
        <v>915</v>
      </c>
      <c r="E950" s="1" t="s">
        <v>10</v>
      </c>
      <c r="F950" s="5">
        <v>1.0908098571428599</v>
      </c>
      <c r="G950" s="5">
        <v>2.0162238571428601E-2</v>
      </c>
      <c r="H950" s="5">
        <v>2.5364599999999999</v>
      </c>
      <c r="I950" s="5">
        <v>5.1044800000000001E-2</v>
      </c>
      <c r="J950" s="3" t="s">
        <v>142</v>
      </c>
      <c r="K950" s="3" t="s">
        <v>54</v>
      </c>
      <c r="L950" s="6">
        <v>1.3531025362825901E-19</v>
      </c>
      <c r="M950" s="4" t="b">
        <v>1</v>
      </c>
      <c r="N950" s="4" t="b">
        <v>0</v>
      </c>
      <c r="O950" s="4" t="b">
        <v>0</v>
      </c>
      <c r="P950" s="4" t="b">
        <v>0</v>
      </c>
      <c r="Q950" s="4" t="b">
        <v>1</v>
      </c>
      <c r="R950" s="4" t="b">
        <v>0</v>
      </c>
      <c r="S950" s="4" t="b">
        <v>1</v>
      </c>
      <c r="T950" s="4" t="b">
        <v>0</v>
      </c>
      <c r="U950" s="4" t="b">
        <v>1</v>
      </c>
      <c r="V950" s="4" t="b">
        <v>1</v>
      </c>
      <c r="W950" s="4" t="b">
        <v>0</v>
      </c>
      <c r="X950" s="4" t="b">
        <v>0</v>
      </c>
    </row>
    <row r="951" spans="1:24">
      <c r="A951" s="1" t="s">
        <v>1033</v>
      </c>
      <c r="B951" s="1" t="s">
        <v>1032</v>
      </c>
      <c r="C951" s="3" t="s">
        <v>11</v>
      </c>
      <c r="D951" s="1" t="s">
        <v>1034</v>
      </c>
      <c r="E951" s="1" t="s">
        <v>10</v>
      </c>
      <c r="F951" s="5">
        <v>0.98546100000000003</v>
      </c>
      <c r="G951" s="5">
        <v>1.03614285714286E-2</v>
      </c>
      <c r="H951" s="5">
        <v>0.22255</v>
      </c>
      <c r="I951" s="5">
        <v>0</v>
      </c>
      <c r="J951" s="3" t="s">
        <v>486</v>
      </c>
      <c r="K951" s="3" t="s">
        <v>11</v>
      </c>
      <c r="L951" s="6">
        <v>1.3711377429536399E-10</v>
      </c>
      <c r="M951" s="4" t="b">
        <v>1</v>
      </c>
      <c r="N951" s="4" t="b">
        <v>0</v>
      </c>
      <c r="O951" s="4" t="b">
        <v>0</v>
      </c>
      <c r="P951" s="4" t="b">
        <v>0</v>
      </c>
      <c r="Q951" s="4" t="b">
        <v>0</v>
      </c>
      <c r="R951" s="4" t="b">
        <v>0</v>
      </c>
      <c r="S951" s="4" t="b">
        <v>0</v>
      </c>
      <c r="T951" s="4" t="b">
        <v>0</v>
      </c>
      <c r="U951" s="4" t="b">
        <v>1</v>
      </c>
      <c r="V951" s="4" t="b">
        <v>1</v>
      </c>
      <c r="W951" s="4" t="b">
        <v>0</v>
      </c>
      <c r="X951" s="4" t="b">
        <v>0</v>
      </c>
    </row>
    <row r="952" spans="1:24">
      <c r="A952" s="1" t="s">
        <v>2494</v>
      </c>
      <c r="B952" s="1" t="s">
        <v>2493</v>
      </c>
      <c r="C952" s="3" t="s">
        <v>11</v>
      </c>
      <c r="D952" s="1" t="s">
        <v>2495</v>
      </c>
      <c r="E952" s="1" t="s">
        <v>10</v>
      </c>
      <c r="F952" s="5">
        <v>0.226284471428571</v>
      </c>
      <c r="G952" s="5">
        <v>0.163516071428571</v>
      </c>
      <c r="H952" s="5">
        <v>8.2227599999999998E-2</v>
      </c>
      <c r="I952" s="5">
        <v>9.5915899999999998E-2</v>
      </c>
      <c r="J952" s="3" t="s">
        <v>332</v>
      </c>
      <c r="K952" s="3" t="s">
        <v>214</v>
      </c>
      <c r="L952" s="6">
        <v>0.28349960148952802</v>
      </c>
      <c r="M952" s="4" t="b">
        <v>0</v>
      </c>
      <c r="N952" s="4" t="b">
        <v>0</v>
      </c>
      <c r="O952" s="4" t="b">
        <v>0</v>
      </c>
      <c r="P952" s="4" t="b">
        <v>0</v>
      </c>
      <c r="Q952" s="4" t="b">
        <v>0</v>
      </c>
      <c r="R952" s="4" t="b">
        <v>0</v>
      </c>
      <c r="S952" s="4" t="b">
        <v>1</v>
      </c>
      <c r="T952" s="4" t="b">
        <v>1</v>
      </c>
      <c r="U952" s="4" t="b">
        <v>0</v>
      </c>
      <c r="V952" s="4" t="b">
        <v>0</v>
      </c>
      <c r="W952" s="4" t="b">
        <v>1</v>
      </c>
      <c r="X952" s="4" t="b">
        <v>0</v>
      </c>
    </row>
    <row r="953" spans="1:24">
      <c r="A953" s="1" t="s">
        <v>3170</v>
      </c>
      <c r="B953" s="1" t="s">
        <v>3169</v>
      </c>
      <c r="C953" s="3" t="s">
        <v>11</v>
      </c>
      <c r="D953" s="1" t="s">
        <v>3171</v>
      </c>
      <c r="E953" s="1" t="s">
        <v>33</v>
      </c>
      <c r="F953" s="5">
        <v>142.733671428571</v>
      </c>
      <c r="G953" s="5">
        <v>103.137371428571</v>
      </c>
      <c r="H953" s="5">
        <v>252.72200000000001</v>
      </c>
      <c r="I953" s="5">
        <v>66.370800000000003</v>
      </c>
      <c r="J953" s="3" t="s">
        <v>256</v>
      </c>
      <c r="K953" s="3" t="s">
        <v>63</v>
      </c>
      <c r="L953" s="6">
        <v>0.497857794913661</v>
      </c>
      <c r="M953" s="4" t="b">
        <v>0</v>
      </c>
      <c r="N953" s="4" t="b">
        <v>0</v>
      </c>
      <c r="O953" s="4" t="b">
        <v>0</v>
      </c>
      <c r="P953" s="4" t="b">
        <v>0</v>
      </c>
      <c r="Q953" s="4" t="b">
        <v>0</v>
      </c>
      <c r="R953" s="4" t="b">
        <v>0</v>
      </c>
      <c r="S953" s="4" t="b">
        <v>0</v>
      </c>
      <c r="T953" s="4" t="b">
        <v>0</v>
      </c>
      <c r="U953" s="4" t="b">
        <v>0</v>
      </c>
      <c r="V953" s="4" t="b">
        <v>0</v>
      </c>
      <c r="W953" s="4" t="b">
        <v>0</v>
      </c>
      <c r="X953" s="4" t="b">
        <v>0</v>
      </c>
    </row>
    <row r="954" spans="1:24">
      <c r="A954" s="1" t="s">
        <v>2474</v>
      </c>
      <c r="B954" s="1" t="s">
        <v>2473</v>
      </c>
      <c r="C954" s="3" t="s">
        <v>11</v>
      </c>
      <c r="D954" s="1" t="s">
        <v>2475</v>
      </c>
      <c r="E954" s="1" t="s">
        <v>10</v>
      </c>
      <c r="F954" s="5">
        <v>5.83233571428571E-2</v>
      </c>
      <c r="G954" s="5">
        <v>0.151231</v>
      </c>
      <c r="H954" s="5">
        <v>3.5171899999999999E-2</v>
      </c>
      <c r="I954" s="5">
        <v>0.48808800000000002</v>
      </c>
      <c r="J954" s="3" t="s">
        <v>2476</v>
      </c>
      <c r="K954" s="3" t="s">
        <v>337</v>
      </c>
      <c r="L954" s="6">
        <v>0.73313378834950405</v>
      </c>
      <c r="M954" s="4" t="b">
        <v>0</v>
      </c>
      <c r="N954" s="4" t="b">
        <v>0</v>
      </c>
      <c r="O954" s="4" t="b">
        <v>0</v>
      </c>
      <c r="P954" s="4" t="b">
        <v>0</v>
      </c>
      <c r="Q954" s="4" t="b">
        <v>0</v>
      </c>
      <c r="R954" s="4" t="b">
        <v>0</v>
      </c>
      <c r="S954" s="4" t="b">
        <v>1</v>
      </c>
      <c r="T954" s="4" t="b">
        <v>1</v>
      </c>
      <c r="U954" s="4" t="b">
        <v>0</v>
      </c>
      <c r="V954" s="4" t="b">
        <v>0</v>
      </c>
      <c r="W954" s="4" t="b">
        <v>1</v>
      </c>
      <c r="X954" s="4" t="b">
        <v>0</v>
      </c>
    </row>
    <row r="955" spans="1:24">
      <c r="A955" s="1" t="s">
        <v>3600</v>
      </c>
      <c r="B955" s="1" t="s">
        <v>3599</v>
      </c>
      <c r="C955" s="3" t="s">
        <v>11</v>
      </c>
      <c r="D955" s="1" t="s">
        <v>3601</v>
      </c>
      <c r="E955" s="1" t="s">
        <v>10</v>
      </c>
      <c r="F955" s="5">
        <v>0.12383719999999999</v>
      </c>
      <c r="G955" s="5">
        <v>1.5432782857142899</v>
      </c>
      <c r="H955" s="5">
        <v>0.42395300000000002</v>
      </c>
      <c r="I955" s="5">
        <v>2.7232599999999998</v>
      </c>
      <c r="J955" s="3" t="s">
        <v>456</v>
      </c>
      <c r="K955" s="3" t="s">
        <v>79</v>
      </c>
      <c r="L955" s="6" t="s">
        <v>11</v>
      </c>
      <c r="M955" s="4" t="b">
        <v>0</v>
      </c>
      <c r="N955" s="4" t="b">
        <v>0</v>
      </c>
      <c r="O955" s="4" t="b">
        <v>0</v>
      </c>
      <c r="P955" s="4" t="b">
        <v>0</v>
      </c>
      <c r="Q955" s="4" t="b">
        <v>0</v>
      </c>
      <c r="R955" s="4" t="b">
        <v>0</v>
      </c>
      <c r="S955" s="4" t="b">
        <v>0</v>
      </c>
      <c r="T955" s="4" t="b">
        <v>0</v>
      </c>
      <c r="U955" s="4" t="b">
        <v>0</v>
      </c>
      <c r="V955" s="4" t="b">
        <v>0</v>
      </c>
      <c r="W955" s="4" t="b">
        <v>0</v>
      </c>
      <c r="X955" s="4" t="b">
        <v>0</v>
      </c>
    </row>
    <row r="956" spans="1:24">
      <c r="A956" s="1" t="s">
        <v>1690</v>
      </c>
      <c r="B956" s="1" t="s">
        <v>1689</v>
      </c>
      <c r="C956" s="3" t="s">
        <v>11</v>
      </c>
      <c r="D956" s="1" t="s">
        <v>1691</v>
      </c>
      <c r="E956" s="1" t="s">
        <v>33</v>
      </c>
      <c r="F956" s="5">
        <v>0.54134742857142903</v>
      </c>
      <c r="G956" s="5">
        <v>3.1882371428571399</v>
      </c>
      <c r="H956" s="5">
        <v>1.7057199999999999</v>
      </c>
      <c r="I956" s="5">
        <v>15.837199999999999</v>
      </c>
      <c r="J956" s="3" t="s">
        <v>109</v>
      </c>
      <c r="K956" s="3" t="s">
        <v>1374</v>
      </c>
      <c r="L956" s="6">
        <v>1.5739061891290399E-11</v>
      </c>
      <c r="M956" s="4" t="b">
        <v>1</v>
      </c>
      <c r="N956" s="4" t="b">
        <v>0</v>
      </c>
      <c r="O956" s="4" t="b">
        <v>0</v>
      </c>
      <c r="P956" s="4" t="b">
        <v>0</v>
      </c>
      <c r="Q956" s="4" t="b">
        <v>0</v>
      </c>
      <c r="R956" s="4" t="b">
        <v>0</v>
      </c>
      <c r="S956" s="4" t="b">
        <v>0</v>
      </c>
      <c r="T956" s="4" t="b">
        <v>0</v>
      </c>
      <c r="U956" s="4" t="b">
        <v>0</v>
      </c>
      <c r="V956" s="4" t="b">
        <v>0</v>
      </c>
      <c r="W956" s="4" t="b">
        <v>0</v>
      </c>
      <c r="X956" s="4" t="b">
        <v>0</v>
      </c>
    </row>
    <row r="957" spans="1:24">
      <c r="A957" s="1" t="s">
        <v>2408</v>
      </c>
      <c r="B957" s="1" t="s">
        <v>2407</v>
      </c>
      <c r="C957" s="3" t="s">
        <v>11</v>
      </c>
      <c r="D957" s="1" t="s">
        <v>2409</v>
      </c>
      <c r="E957" s="1" t="s">
        <v>10</v>
      </c>
      <c r="F957" s="5">
        <v>0.13717868571428599</v>
      </c>
      <c r="G957" s="5">
        <v>0.22259217142857099</v>
      </c>
      <c r="H957" s="5">
        <v>4.9002900000000002E-2</v>
      </c>
      <c r="I957" s="5">
        <v>0.45561299999999999</v>
      </c>
      <c r="J957" s="3" t="s">
        <v>2332</v>
      </c>
      <c r="K957" s="3" t="s">
        <v>322</v>
      </c>
      <c r="L957" s="6">
        <v>0.122790305871293</v>
      </c>
      <c r="M957" s="4" t="b">
        <v>0</v>
      </c>
      <c r="N957" s="4" t="b">
        <v>0</v>
      </c>
      <c r="O957" s="4" t="b">
        <v>0</v>
      </c>
      <c r="P957" s="4" t="b">
        <v>0</v>
      </c>
      <c r="Q957" s="4" t="b">
        <v>0</v>
      </c>
      <c r="R957" s="4" t="b">
        <v>0</v>
      </c>
      <c r="S957" s="4" t="b">
        <v>1</v>
      </c>
      <c r="T957" s="4" t="b">
        <v>1</v>
      </c>
      <c r="U957" s="4" t="b">
        <v>0</v>
      </c>
      <c r="V957" s="4" t="b">
        <v>0</v>
      </c>
      <c r="W957" s="4" t="b">
        <v>1</v>
      </c>
      <c r="X957" s="4" t="b">
        <v>0</v>
      </c>
    </row>
    <row r="958" spans="1:24">
      <c r="A958" s="1" t="s">
        <v>3362</v>
      </c>
      <c r="B958" s="1" t="s">
        <v>3361</v>
      </c>
      <c r="C958" s="3" t="s">
        <v>11</v>
      </c>
      <c r="D958" s="1" t="s">
        <v>3363</v>
      </c>
      <c r="E958" s="1" t="s">
        <v>10</v>
      </c>
      <c r="F958" s="5">
        <v>0.135939714285714</v>
      </c>
      <c r="G958" s="5">
        <v>1.6899571428571399E-2</v>
      </c>
      <c r="H958" s="5">
        <v>0.37122100000000002</v>
      </c>
      <c r="I958" s="5">
        <v>0</v>
      </c>
      <c r="J958" s="3" t="s">
        <v>668</v>
      </c>
      <c r="K958" s="3" t="s">
        <v>861</v>
      </c>
      <c r="L958" s="6">
        <v>8.4434628744257001E-2</v>
      </c>
      <c r="M958" s="4" t="b">
        <v>0</v>
      </c>
      <c r="N958" s="4" t="b">
        <v>1</v>
      </c>
      <c r="O958" s="4" t="b">
        <v>0</v>
      </c>
      <c r="P958" s="4" t="b">
        <v>0</v>
      </c>
      <c r="Q958" s="4" t="b">
        <v>0</v>
      </c>
      <c r="R958" s="4" t="b">
        <v>0</v>
      </c>
      <c r="S958" s="4" t="b">
        <v>0</v>
      </c>
      <c r="T958" s="4" t="b">
        <v>0</v>
      </c>
      <c r="U958" s="4" t="b">
        <v>0</v>
      </c>
      <c r="V958" s="4" t="b">
        <v>0</v>
      </c>
      <c r="W958" s="4" t="b">
        <v>0</v>
      </c>
      <c r="X958" s="4" t="b">
        <v>0</v>
      </c>
    </row>
    <row r="959" spans="1:24">
      <c r="A959" s="1" t="s">
        <v>3603</v>
      </c>
      <c r="B959" s="1" t="s">
        <v>3602</v>
      </c>
      <c r="C959" s="3" t="s">
        <v>11</v>
      </c>
      <c r="D959" s="1" t="s">
        <v>3604</v>
      </c>
      <c r="E959" s="1" t="s">
        <v>10</v>
      </c>
      <c r="F959" s="5">
        <v>2.6140307142857099E-2</v>
      </c>
      <c r="G959" s="5">
        <v>0.133143514285714</v>
      </c>
      <c r="H959" s="5">
        <v>2.7810600000000001E-2</v>
      </c>
      <c r="I959" s="5">
        <v>0.236124</v>
      </c>
      <c r="J959" s="3" t="s">
        <v>3605</v>
      </c>
      <c r="K959" s="3" t="s">
        <v>934</v>
      </c>
      <c r="L959" s="6">
        <v>2.2221970427811401E-2</v>
      </c>
      <c r="M959" s="4" t="b">
        <v>0</v>
      </c>
      <c r="N959" s="4" t="b">
        <v>0</v>
      </c>
      <c r="O959" s="4" t="b">
        <v>0</v>
      </c>
      <c r="P959" s="4" t="b">
        <v>0</v>
      </c>
      <c r="Q959" s="4" t="b">
        <v>0</v>
      </c>
      <c r="R959" s="4" t="b">
        <v>0</v>
      </c>
      <c r="S959" s="4" t="b">
        <v>0</v>
      </c>
      <c r="T959" s="4" t="b">
        <v>0</v>
      </c>
      <c r="U959" s="4" t="b">
        <v>0</v>
      </c>
      <c r="V959" s="4" t="b">
        <v>0</v>
      </c>
      <c r="W959" s="4" t="b">
        <v>0</v>
      </c>
      <c r="X959" s="4" t="b">
        <v>0</v>
      </c>
    </row>
    <row r="960" spans="1:24">
      <c r="A960" s="1" t="s">
        <v>2142</v>
      </c>
      <c r="B960" s="1" t="s">
        <v>2141</v>
      </c>
      <c r="C960" s="3" t="s">
        <v>11</v>
      </c>
      <c r="D960" s="1" t="s">
        <v>2143</v>
      </c>
      <c r="E960" s="1" t="s">
        <v>10</v>
      </c>
      <c r="F960" s="5">
        <v>0.127141928571429</v>
      </c>
      <c r="G960" s="5">
        <v>0.42027428571428599</v>
      </c>
      <c r="H960" s="5">
        <v>0.369757</v>
      </c>
      <c r="I960" s="5">
        <v>0.410833</v>
      </c>
      <c r="J960" s="3" t="s">
        <v>286</v>
      </c>
      <c r="K960" s="3" t="s">
        <v>950</v>
      </c>
      <c r="L960" s="6">
        <v>1.0332634386234401E-2</v>
      </c>
      <c r="M960" s="4" t="b">
        <v>0</v>
      </c>
      <c r="N960" s="4" t="b">
        <v>0</v>
      </c>
      <c r="O960" s="4" t="b">
        <v>0</v>
      </c>
      <c r="P960" s="4" t="b">
        <v>0</v>
      </c>
      <c r="Q960" s="4" t="b">
        <v>0</v>
      </c>
      <c r="R960" s="4" t="b">
        <v>0</v>
      </c>
      <c r="S960" s="4" t="b">
        <v>0</v>
      </c>
      <c r="T960" s="4" t="b">
        <v>0</v>
      </c>
      <c r="U960" s="4" t="b">
        <v>0</v>
      </c>
      <c r="V960" s="4" t="b">
        <v>0</v>
      </c>
      <c r="W960" s="4" t="b">
        <v>0</v>
      </c>
      <c r="X960" s="4" t="b">
        <v>1</v>
      </c>
    </row>
    <row r="961" spans="1:24">
      <c r="A961" s="1" t="s">
        <v>2976</v>
      </c>
      <c r="B961" s="1" t="s">
        <v>2975</v>
      </c>
      <c r="C961" s="3" t="s">
        <v>11</v>
      </c>
      <c r="D961" s="1" t="s">
        <v>2977</v>
      </c>
      <c r="E961" s="1" t="s">
        <v>10</v>
      </c>
      <c r="F961" s="5">
        <v>0.473010428571429</v>
      </c>
      <c r="G961" s="5">
        <v>0.713894814285714</v>
      </c>
      <c r="H961" s="5">
        <v>0.44232100000000002</v>
      </c>
      <c r="I961" s="5">
        <v>1.31437</v>
      </c>
      <c r="J961" s="3" t="s">
        <v>2273</v>
      </c>
      <c r="K961" s="3" t="s">
        <v>591</v>
      </c>
      <c r="L961" s="6">
        <v>0.42111037492753201</v>
      </c>
      <c r="M961" s="4" t="b">
        <v>0</v>
      </c>
      <c r="N961" s="4" t="b">
        <v>0</v>
      </c>
      <c r="O961" s="4" t="b">
        <v>0</v>
      </c>
      <c r="P961" s="4" t="b">
        <v>0</v>
      </c>
      <c r="Q961" s="4" t="b">
        <v>0</v>
      </c>
      <c r="R961" s="4" t="b">
        <v>0</v>
      </c>
      <c r="S961" s="4" t="b">
        <v>0</v>
      </c>
      <c r="T961" s="4" t="b">
        <v>0</v>
      </c>
      <c r="U961" s="4" t="b">
        <v>0</v>
      </c>
      <c r="V961" s="4" t="b">
        <v>0</v>
      </c>
      <c r="W961" s="4" t="b">
        <v>0</v>
      </c>
      <c r="X961" s="4" t="b">
        <v>0</v>
      </c>
    </row>
    <row r="962" spans="1:24">
      <c r="A962" s="1" t="s">
        <v>3099</v>
      </c>
      <c r="B962" s="1" t="s">
        <v>3098</v>
      </c>
      <c r="C962" s="3" t="s">
        <v>11</v>
      </c>
      <c r="D962" s="1" t="s">
        <v>3100</v>
      </c>
      <c r="E962" s="1" t="s">
        <v>10</v>
      </c>
      <c r="F962" s="5">
        <v>3.0926614285714301E-3</v>
      </c>
      <c r="G962" s="5">
        <v>0.55685992857142896</v>
      </c>
      <c r="H962" s="5">
        <v>0</v>
      </c>
      <c r="I962" s="5">
        <v>0.34494999999999998</v>
      </c>
      <c r="J962" s="3" t="s">
        <v>11</v>
      </c>
      <c r="K962" s="3" t="s">
        <v>473</v>
      </c>
      <c r="L962" s="6" t="s">
        <v>11</v>
      </c>
      <c r="M962" s="4" t="b">
        <v>0</v>
      </c>
      <c r="N962" s="4" t="b">
        <v>0</v>
      </c>
      <c r="O962" s="4" t="b">
        <v>0</v>
      </c>
      <c r="P962" s="4" t="b">
        <v>0</v>
      </c>
      <c r="Q962" s="4" t="b">
        <v>0</v>
      </c>
      <c r="R962" s="4" t="b">
        <v>0</v>
      </c>
      <c r="S962" s="4" t="b">
        <v>0</v>
      </c>
      <c r="T962" s="4" t="b">
        <v>0</v>
      </c>
      <c r="U962" s="4" t="b">
        <v>0</v>
      </c>
      <c r="V962" s="4" t="b">
        <v>0</v>
      </c>
      <c r="W962" s="4" t="b">
        <v>0</v>
      </c>
      <c r="X962" s="4" t="b">
        <v>0</v>
      </c>
    </row>
    <row r="963" spans="1:24">
      <c r="A963" s="1" t="s">
        <v>415</v>
      </c>
      <c r="B963" s="1" t="s">
        <v>414</v>
      </c>
      <c r="C963" s="3" t="s">
        <v>11</v>
      </c>
      <c r="D963" s="1" t="s">
        <v>416</v>
      </c>
      <c r="E963" s="1" t="s">
        <v>10</v>
      </c>
      <c r="F963" s="5">
        <v>0.102283857142857</v>
      </c>
      <c r="G963" s="5">
        <v>0.41381957142857101</v>
      </c>
      <c r="H963" s="5">
        <v>6.7192399999999999E-2</v>
      </c>
      <c r="I963" s="5">
        <v>0.217749</v>
      </c>
      <c r="J963" s="3" t="s">
        <v>417</v>
      </c>
      <c r="K963" s="3" t="s">
        <v>103</v>
      </c>
      <c r="L963" s="6">
        <v>2.5771970574205002E-5</v>
      </c>
      <c r="M963" s="4" t="b">
        <v>1</v>
      </c>
      <c r="N963" s="4" t="b">
        <v>1</v>
      </c>
      <c r="O963" s="4" t="b">
        <v>0</v>
      </c>
      <c r="P963" s="4" t="b">
        <v>0</v>
      </c>
      <c r="Q963" s="4" t="b">
        <v>0</v>
      </c>
      <c r="R963" s="4" t="b">
        <v>0</v>
      </c>
      <c r="S963" s="4" t="b">
        <v>1</v>
      </c>
      <c r="T963" s="4" t="b">
        <v>1</v>
      </c>
      <c r="U963" s="4" t="b">
        <v>1</v>
      </c>
      <c r="V963" s="4" t="b">
        <v>0</v>
      </c>
      <c r="W963" s="4" t="b">
        <v>1</v>
      </c>
      <c r="X963" s="4" t="b">
        <v>0</v>
      </c>
    </row>
    <row r="964" spans="1:24">
      <c r="A964" s="1" t="s">
        <v>2979</v>
      </c>
      <c r="B964" s="1" t="s">
        <v>2978</v>
      </c>
      <c r="C964" s="3" t="s">
        <v>11</v>
      </c>
      <c r="D964" s="1" t="s">
        <v>2980</v>
      </c>
      <c r="E964" s="1" t="s">
        <v>10</v>
      </c>
      <c r="F964" s="5">
        <v>0.667906142857143</v>
      </c>
      <c r="G964" s="5">
        <v>0.36180268571428598</v>
      </c>
      <c r="H964" s="5">
        <v>0.50614099999999995</v>
      </c>
      <c r="I964" s="5">
        <v>0.90573700000000001</v>
      </c>
      <c r="J964" s="3" t="s">
        <v>1275</v>
      </c>
      <c r="K964" s="3" t="s">
        <v>103</v>
      </c>
      <c r="L964" s="6">
        <v>0.32936015514800698</v>
      </c>
      <c r="M964" s="4" t="b">
        <v>0</v>
      </c>
      <c r="N964" s="4" t="b">
        <v>0</v>
      </c>
      <c r="O964" s="4" t="b">
        <v>0</v>
      </c>
      <c r="P964" s="4" t="b">
        <v>0</v>
      </c>
      <c r="Q964" s="4" t="b">
        <v>0</v>
      </c>
      <c r="R964" s="4" t="b">
        <v>0</v>
      </c>
      <c r="S964" s="4" t="b">
        <v>0</v>
      </c>
      <c r="T964" s="4" t="b">
        <v>0</v>
      </c>
      <c r="U964" s="4" t="b">
        <v>0</v>
      </c>
      <c r="V964" s="4" t="b">
        <v>0</v>
      </c>
      <c r="W964" s="4" t="b">
        <v>0</v>
      </c>
      <c r="X964" s="4" t="b">
        <v>0</v>
      </c>
    </row>
    <row r="965" spans="1:24">
      <c r="A965" s="1" t="s">
        <v>3607</v>
      </c>
      <c r="B965" s="1" t="s">
        <v>3606</v>
      </c>
      <c r="C965" s="3" t="s">
        <v>11</v>
      </c>
      <c r="D965" s="1" t="s">
        <v>3608</v>
      </c>
      <c r="E965" s="1" t="s">
        <v>10</v>
      </c>
      <c r="F965" s="5">
        <v>0</v>
      </c>
      <c r="G965" s="5">
        <v>0.16484967571428599</v>
      </c>
      <c r="H965" s="5">
        <v>0</v>
      </c>
      <c r="I965" s="5">
        <v>0.14180200000000001</v>
      </c>
      <c r="J965" s="3" t="s">
        <v>861</v>
      </c>
      <c r="K965" s="3" t="s">
        <v>3609</v>
      </c>
      <c r="L965" s="6">
        <v>1.41427932797005E-2</v>
      </c>
      <c r="M965" s="4" t="b">
        <v>0</v>
      </c>
      <c r="N965" s="4" t="b">
        <v>0</v>
      </c>
      <c r="O965" s="4" t="b">
        <v>0</v>
      </c>
      <c r="P965" s="4" t="b">
        <v>0</v>
      </c>
      <c r="Q965" s="4" t="b">
        <v>0</v>
      </c>
      <c r="R965" s="4" t="b">
        <v>0</v>
      </c>
      <c r="S965" s="4" t="b">
        <v>0</v>
      </c>
      <c r="T965" s="4" t="b">
        <v>0</v>
      </c>
      <c r="U965" s="4" t="b">
        <v>0</v>
      </c>
      <c r="V965" s="4" t="b">
        <v>0</v>
      </c>
      <c r="W965" s="4" t="b">
        <v>0</v>
      </c>
      <c r="X965" s="4" t="b">
        <v>0</v>
      </c>
    </row>
    <row r="966" spans="1:24">
      <c r="A966" s="1" t="s">
        <v>1396</v>
      </c>
      <c r="B966" s="1" t="s">
        <v>1395</v>
      </c>
      <c r="C966" s="3" t="s">
        <v>11</v>
      </c>
      <c r="D966" s="1" t="s">
        <v>1397</v>
      </c>
      <c r="E966" s="1" t="s">
        <v>10</v>
      </c>
      <c r="F966" s="5">
        <v>8.1791828571428606</v>
      </c>
      <c r="G966" s="5">
        <v>0.28672330000000001</v>
      </c>
      <c r="H966" s="5">
        <v>2.3357800000000002</v>
      </c>
      <c r="I966" s="5">
        <v>2.8712</v>
      </c>
      <c r="J966" s="3" t="s">
        <v>1398</v>
      </c>
      <c r="K966" s="3" t="s">
        <v>439</v>
      </c>
      <c r="L966" s="6">
        <v>1.16992187036869E-7</v>
      </c>
      <c r="M966" s="4" t="b">
        <v>1</v>
      </c>
      <c r="N966" s="4" t="b">
        <v>0</v>
      </c>
      <c r="O966" s="4" t="b">
        <v>0</v>
      </c>
      <c r="P966" s="4" t="b">
        <v>0</v>
      </c>
      <c r="Q966" s="4" t="b">
        <v>0</v>
      </c>
      <c r="R966" s="4" t="b">
        <v>0</v>
      </c>
      <c r="S966" s="4" t="b">
        <v>0</v>
      </c>
      <c r="T966" s="4" t="b">
        <v>0</v>
      </c>
      <c r="U966" s="4" t="b">
        <v>0</v>
      </c>
      <c r="V966" s="4" t="b">
        <v>0</v>
      </c>
      <c r="W966" s="4" t="b">
        <v>0</v>
      </c>
      <c r="X966" s="4" t="b">
        <v>0</v>
      </c>
    </row>
    <row r="967" spans="1:24">
      <c r="A967" s="1" t="s">
        <v>272</v>
      </c>
      <c r="B967" s="1" t="s">
        <v>271</v>
      </c>
      <c r="C967" s="3" t="s">
        <v>276</v>
      </c>
      <c r="D967" s="1" t="s">
        <v>273</v>
      </c>
      <c r="E967" s="1" t="s">
        <v>10</v>
      </c>
      <c r="F967" s="5">
        <v>8.5196785714285692</v>
      </c>
      <c r="G967" s="5">
        <v>0.56231777571428598</v>
      </c>
      <c r="H967" s="5">
        <v>8.3743400000000001</v>
      </c>
      <c r="I967" s="5">
        <v>1.3523700000000001</v>
      </c>
      <c r="J967" s="3" t="s">
        <v>274</v>
      </c>
      <c r="K967" s="3" t="s">
        <v>275</v>
      </c>
      <c r="L967" s="6">
        <v>1.8163138055003199E-8</v>
      </c>
      <c r="M967" s="4" t="b">
        <v>1</v>
      </c>
      <c r="N967" s="4" t="b">
        <v>0</v>
      </c>
      <c r="O967" s="4" t="b">
        <v>0</v>
      </c>
      <c r="P967" s="4" t="b">
        <v>0</v>
      </c>
      <c r="Q967" s="4" t="b">
        <v>0</v>
      </c>
      <c r="R967" s="4" t="b">
        <v>0</v>
      </c>
      <c r="S967" s="4" t="b">
        <v>1</v>
      </c>
      <c r="T967" s="4" t="b">
        <v>0</v>
      </c>
      <c r="U967" s="4" t="b">
        <v>1</v>
      </c>
      <c r="V967" s="4" t="b">
        <v>1</v>
      </c>
      <c r="W967" s="4" t="b">
        <v>1</v>
      </c>
      <c r="X967" s="4" t="b">
        <v>0</v>
      </c>
    </row>
    <row r="968" spans="1:24">
      <c r="A968" s="1" t="s">
        <v>101</v>
      </c>
      <c r="B968" s="1" t="s">
        <v>100</v>
      </c>
      <c r="C968" s="3" t="s">
        <v>11</v>
      </c>
      <c r="D968" s="1" t="s">
        <v>102</v>
      </c>
      <c r="E968" s="1" t="s">
        <v>10</v>
      </c>
      <c r="F968" s="5">
        <v>1.0673727142857099</v>
      </c>
      <c r="G968" s="5">
        <v>0.51490435714285698</v>
      </c>
      <c r="H968" s="5">
        <v>1.2705200000000001</v>
      </c>
      <c r="I968" s="5">
        <v>1.1393500000000001</v>
      </c>
      <c r="J968" s="3" t="s">
        <v>103</v>
      </c>
      <c r="K968" s="3" t="s">
        <v>104</v>
      </c>
      <c r="L968" s="6">
        <v>5.6606826627922796E-3</v>
      </c>
      <c r="M968" s="4" t="b">
        <v>1</v>
      </c>
      <c r="N968" s="4" t="b">
        <v>0</v>
      </c>
      <c r="O968" s="4" t="b">
        <v>0</v>
      </c>
      <c r="P968" s="4" t="b">
        <v>0</v>
      </c>
      <c r="Q968" s="4" t="b">
        <v>0</v>
      </c>
      <c r="R968" s="4" t="b">
        <v>0</v>
      </c>
      <c r="S968" s="4" t="b">
        <v>1</v>
      </c>
      <c r="T968" s="4" t="b">
        <v>1</v>
      </c>
      <c r="U968" s="4" t="b">
        <v>1</v>
      </c>
      <c r="V968" s="4" t="b">
        <v>0</v>
      </c>
      <c r="W968" s="4" t="b">
        <v>1</v>
      </c>
      <c r="X968" s="4" t="b">
        <v>1</v>
      </c>
    </row>
    <row r="969" spans="1:24">
      <c r="A969" s="1" t="s">
        <v>3028</v>
      </c>
      <c r="B969" s="1" t="s">
        <v>3027</v>
      </c>
      <c r="C969" s="3" t="s">
        <v>11</v>
      </c>
      <c r="D969" s="1" t="s">
        <v>3029</v>
      </c>
      <c r="E969" s="1" t="s">
        <v>10</v>
      </c>
      <c r="F969" s="5">
        <v>5.7398928571428601E-3</v>
      </c>
      <c r="G969" s="5">
        <v>0.49738528571428597</v>
      </c>
      <c r="H969" s="5">
        <v>9.1778499999999996E-3</v>
      </c>
      <c r="I969" s="5">
        <v>0.65858300000000003</v>
      </c>
      <c r="J969" s="3" t="s">
        <v>1374</v>
      </c>
      <c r="K969" s="3" t="s">
        <v>232</v>
      </c>
      <c r="L969" s="6" t="s">
        <v>11</v>
      </c>
      <c r="M969" s="4" t="b">
        <v>0</v>
      </c>
      <c r="N969" s="4" t="b">
        <v>1</v>
      </c>
      <c r="O969" s="4" t="b">
        <v>0</v>
      </c>
      <c r="P969" s="4" t="b">
        <v>0</v>
      </c>
      <c r="Q969" s="4" t="b">
        <v>0</v>
      </c>
      <c r="R969" s="4" t="b">
        <v>0</v>
      </c>
      <c r="S969" s="4" t="b">
        <v>0</v>
      </c>
      <c r="T969" s="4" t="b">
        <v>0</v>
      </c>
      <c r="U969" s="4" t="b">
        <v>0</v>
      </c>
      <c r="V969" s="4" t="b">
        <v>0</v>
      </c>
      <c r="W969" s="4" t="b">
        <v>0</v>
      </c>
      <c r="X969" s="4" t="b">
        <v>0</v>
      </c>
    </row>
    <row r="970" spans="1:24">
      <c r="A970" s="1" t="s">
        <v>3611</v>
      </c>
      <c r="B970" s="1" t="s">
        <v>3610</v>
      </c>
      <c r="C970" s="3" t="s">
        <v>11</v>
      </c>
      <c r="D970" s="1" t="s">
        <v>3612</v>
      </c>
      <c r="E970" s="1" t="s">
        <v>10</v>
      </c>
      <c r="F970" s="5">
        <v>1.6927485714285699</v>
      </c>
      <c r="G970" s="5">
        <v>2.1493099999999998</v>
      </c>
      <c r="H970" s="5">
        <v>1.9464900000000001</v>
      </c>
      <c r="I970" s="5">
        <v>3.9902799999999998</v>
      </c>
      <c r="J970" s="3" t="s">
        <v>663</v>
      </c>
      <c r="K970" s="3" t="s">
        <v>834</v>
      </c>
      <c r="L970" s="6">
        <v>0.13395833608614999</v>
      </c>
      <c r="M970" s="4" t="b">
        <v>0</v>
      </c>
      <c r="N970" s="4" t="b">
        <v>0</v>
      </c>
      <c r="O970" s="4" t="b">
        <v>0</v>
      </c>
      <c r="P970" s="4" t="b">
        <v>0</v>
      </c>
      <c r="Q970" s="4" t="b">
        <v>0</v>
      </c>
      <c r="R970" s="4" t="b">
        <v>0</v>
      </c>
      <c r="S970" s="4" t="b">
        <v>0</v>
      </c>
      <c r="T970" s="4" t="b">
        <v>0</v>
      </c>
      <c r="U970" s="4" t="b">
        <v>0</v>
      </c>
      <c r="V970" s="4" t="b">
        <v>0</v>
      </c>
      <c r="W970" s="4" t="b">
        <v>0</v>
      </c>
      <c r="X970" s="4" t="b">
        <v>0</v>
      </c>
    </row>
    <row r="971" spans="1:24">
      <c r="A971" s="1" t="s">
        <v>2982</v>
      </c>
      <c r="B971" s="1" t="s">
        <v>2981</v>
      </c>
      <c r="C971" s="3" t="s">
        <v>11</v>
      </c>
      <c r="D971" s="1" t="s">
        <v>2983</v>
      </c>
      <c r="E971" s="1" t="s">
        <v>10</v>
      </c>
      <c r="F971" s="5">
        <v>0.54089100000000001</v>
      </c>
      <c r="G971" s="5">
        <v>0.18106267142857099</v>
      </c>
      <c r="H971" s="5">
        <v>0.84625499999999998</v>
      </c>
      <c r="I971" s="5">
        <v>1.45827</v>
      </c>
      <c r="J971" s="3" t="s">
        <v>1777</v>
      </c>
      <c r="K971" s="3" t="s">
        <v>541</v>
      </c>
      <c r="L971" s="6" t="s">
        <v>11</v>
      </c>
      <c r="M971" s="4" t="b">
        <v>0</v>
      </c>
      <c r="N971" s="4" t="b">
        <v>0</v>
      </c>
      <c r="O971" s="4" t="b">
        <v>0</v>
      </c>
      <c r="P971" s="4" t="b">
        <v>0</v>
      </c>
      <c r="Q971" s="4" t="b">
        <v>0</v>
      </c>
      <c r="R971" s="4" t="b">
        <v>0</v>
      </c>
      <c r="S971" s="4" t="b">
        <v>0</v>
      </c>
      <c r="T971" s="4" t="b">
        <v>0</v>
      </c>
      <c r="U971" s="4" t="b">
        <v>0</v>
      </c>
      <c r="V971" s="4" t="b">
        <v>0</v>
      </c>
      <c r="W971" s="4" t="b">
        <v>0</v>
      </c>
      <c r="X971" s="4" t="b">
        <v>0</v>
      </c>
    </row>
    <row r="972" spans="1:24">
      <c r="A972" s="1" t="s">
        <v>2714</v>
      </c>
      <c r="B972" s="1" t="s">
        <v>2713</v>
      </c>
      <c r="C972" s="3" t="s">
        <v>2716</v>
      </c>
      <c r="D972" s="1" t="s">
        <v>2715</v>
      </c>
      <c r="E972" s="1" t="s">
        <v>10</v>
      </c>
      <c r="F972" s="5">
        <v>4.6854698571428601</v>
      </c>
      <c r="G972" s="5">
        <v>1.8449857142857101E-2</v>
      </c>
      <c r="H972" s="5">
        <v>1.45076</v>
      </c>
      <c r="I972" s="5">
        <v>0</v>
      </c>
      <c r="J972" s="3" t="s">
        <v>78</v>
      </c>
      <c r="K972" s="3" t="s">
        <v>11</v>
      </c>
      <c r="L972" s="6" t="s">
        <v>11</v>
      </c>
      <c r="M972" s="4" t="b">
        <v>0</v>
      </c>
      <c r="N972" s="4" t="b">
        <v>0</v>
      </c>
      <c r="O972" s="4" t="b">
        <v>0</v>
      </c>
      <c r="P972" s="4" t="b">
        <v>0</v>
      </c>
      <c r="Q972" s="4" t="b">
        <v>1</v>
      </c>
      <c r="R972" s="4" t="b">
        <v>0</v>
      </c>
      <c r="S972" s="4" t="b">
        <v>1</v>
      </c>
      <c r="T972" s="4" t="b">
        <v>0</v>
      </c>
      <c r="U972" s="4" t="b">
        <v>1</v>
      </c>
      <c r="V972" s="4" t="b">
        <v>1</v>
      </c>
      <c r="W972" s="4" t="b">
        <v>0</v>
      </c>
      <c r="X972" s="4" t="b">
        <v>0</v>
      </c>
    </row>
    <row r="973" spans="1:24">
      <c r="A973" s="1" t="s">
        <v>1620</v>
      </c>
      <c r="B973" s="1" t="s">
        <v>1619</v>
      </c>
      <c r="C973" s="3" t="s">
        <v>11</v>
      </c>
      <c r="D973" s="1" t="s">
        <v>1621</v>
      </c>
      <c r="E973" s="1" t="s">
        <v>10</v>
      </c>
      <c r="F973" s="5">
        <v>2714.3671428571402</v>
      </c>
      <c r="G973" s="5">
        <v>0</v>
      </c>
      <c r="H973" s="5">
        <v>19107.099999999999</v>
      </c>
      <c r="I973" s="5">
        <v>10505.5</v>
      </c>
      <c r="J973" s="3" t="s">
        <v>8</v>
      </c>
      <c r="K973" s="3" t="s">
        <v>25</v>
      </c>
      <c r="L973" s="6">
        <v>2.9149668968710802E-3</v>
      </c>
      <c r="M973" s="4" t="b">
        <v>1</v>
      </c>
      <c r="N973" s="4" t="b">
        <v>0</v>
      </c>
      <c r="O973" s="4" t="b">
        <v>0</v>
      </c>
      <c r="P973" s="4" t="b">
        <v>0</v>
      </c>
      <c r="Q973" s="4" t="b">
        <v>0</v>
      </c>
      <c r="R973" s="4" t="b">
        <v>0</v>
      </c>
      <c r="S973" s="4" t="b">
        <v>0</v>
      </c>
      <c r="T973" s="4" t="b">
        <v>0</v>
      </c>
      <c r="U973" s="4" t="b">
        <v>0</v>
      </c>
      <c r="V973" s="4" t="b">
        <v>0</v>
      </c>
      <c r="W973" s="4" t="b">
        <v>0</v>
      </c>
      <c r="X973" s="4" t="b">
        <v>0</v>
      </c>
    </row>
    <row r="974" spans="1:24">
      <c r="A974" s="1" t="s">
        <v>2985</v>
      </c>
      <c r="B974" s="1" t="s">
        <v>2984</v>
      </c>
      <c r="C974" s="3" t="s">
        <v>11</v>
      </c>
      <c r="D974" s="1" t="s">
        <v>2986</v>
      </c>
      <c r="E974" s="1" t="s">
        <v>10</v>
      </c>
      <c r="F974" s="5">
        <v>0.75309028571428605</v>
      </c>
      <c r="G974" s="5">
        <v>0.82194957142857095</v>
      </c>
      <c r="H974" s="5">
        <v>1.4274</v>
      </c>
      <c r="I974" s="5">
        <v>1.0381800000000001</v>
      </c>
      <c r="J974" s="3" t="s">
        <v>1235</v>
      </c>
      <c r="K974" s="3" t="s">
        <v>1097</v>
      </c>
      <c r="L974" s="6" t="s">
        <v>11</v>
      </c>
      <c r="M974" s="4" t="b">
        <v>0</v>
      </c>
      <c r="N974" s="4" t="b">
        <v>0</v>
      </c>
      <c r="O974" s="4" t="b">
        <v>0</v>
      </c>
      <c r="P974" s="4" t="b">
        <v>0</v>
      </c>
      <c r="Q974" s="4" t="b">
        <v>0</v>
      </c>
      <c r="R974" s="4" t="b">
        <v>0</v>
      </c>
      <c r="S974" s="4" t="b">
        <v>0</v>
      </c>
      <c r="T974" s="4" t="b">
        <v>0</v>
      </c>
      <c r="U974" s="4" t="b">
        <v>0</v>
      </c>
      <c r="V974" s="4" t="b">
        <v>0</v>
      </c>
      <c r="W974" s="4" t="b">
        <v>0</v>
      </c>
      <c r="X974" s="4" t="b">
        <v>0</v>
      </c>
    </row>
    <row r="975" spans="1:24">
      <c r="A975" s="1" t="s">
        <v>3158</v>
      </c>
      <c r="B975" s="1" t="s">
        <v>3157</v>
      </c>
      <c r="C975" s="3" t="s">
        <v>11</v>
      </c>
      <c r="D975" s="1" t="s">
        <v>3159</v>
      </c>
      <c r="E975" s="1" t="s">
        <v>10</v>
      </c>
      <c r="F975" s="5">
        <v>0.60430638571428597</v>
      </c>
      <c r="G975" s="5">
        <v>5.9974142857142903E-3</v>
      </c>
      <c r="H975" s="5">
        <v>1.7563899999999999</v>
      </c>
      <c r="I975" s="5">
        <v>0.32295600000000002</v>
      </c>
      <c r="J975" s="3" t="s">
        <v>327</v>
      </c>
      <c r="K975" s="3" t="s">
        <v>280</v>
      </c>
      <c r="L975" s="6" t="s">
        <v>11</v>
      </c>
      <c r="M975" s="4" t="b">
        <v>0</v>
      </c>
      <c r="N975" s="4" t="b">
        <v>0</v>
      </c>
      <c r="O975" s="4" t="b">
        <v>0</v>
      </c>
      <c r="P975" s="4" t="b">
        <v>0</v>
      </c>
      <c r="Q975" s="4" t="b">
        <v>0</v>
      </c>
      <c r="R975" s="4" t="b">
        <v>0</v>
      </c>
      <c r="S975" s="4" t="b">
        <v>0</v>
      </c>
      <c r="T975" s="4" t="b">
        <v>0</v>
      </c>
      <c r="U975" s="4" t="b">
        <v>0</v>
      </c>
      <c r="V975" s="4" t="b">
        <v>0</v>
      </c>
      <c r="W975" s="4" t="b">
        <v>0</v>
      </c>
      <c r="X975" s="4" t="b">
        <v>0</v>
      </c>
    </row>
    <row r="976" spans="1:24">
      <c r="A976" s="1" t="s">
        <v>1444</v>
      </c>
      <c r="B976" s="1" t="s">
        <v>1443</v>
      </c>
      <c r="C976" s="3" t="s">
        <v>11</v>
      </c>
      <c r="D976" s="1" t="s">
        <v>1445</v>
      </c>
      <c r="E976" s="1" t="s">
        <v>10</v>
      </c>
      <c r="F976" s="5">
        <v>4.1191285714285699E-3</v>
      </c>
      <c r="G976" s="5">
        <v>0.14895183647142901</v>
      </c>
      <c r="H976" s="5">
        <v>9.6277399999999992E-3</v>
      </c>
      <c r="I976" s="5">
        <v>0.59321000000000002</v>
      </c>
      <c r="J976" s="3" t="s">
        <v>179</v>
      </c>
      <c r="K976" s="3" t="s">
        <v>342</v>
      </c>
      <c r="L976" s="6">
        <v>3.8275353149788601E-11</v>
      </c>
      <c r="M976" s="4" t="b">
        <v>1</v>
      </c>
      <c r="N976" s="4" t="b">
        <v>1</v>
      </c>
      <c r="O976" s="4" t="b">
        <v>0</v>
      </c>
      <c r="P976" s="4" t="b">
        <v>0</v>
      </c>
      <c r="Q976" s="4" t="b">
        <v>0</v>
      </c>
      <c r="R976" s="4" t="b">
        <v>0</v>
      </c>
      <c r="S976" s="4" t="b">
        <v>0</v>
      </c>
      <c r="T976" s="4" t="b">
        <v>0</v>
      </c>
      <c r="U976" s="4" t="b">
        <v>0</v>
      </c>
      <c r="V976" s="4" t="b">
        <v>0</v>
      </c>
      <c r="W976" s="4" t="b">
        <v>0</v>
      </c>
      <c r="X976" s="4" t="b">
        <v>0</v>
      </c>
    </row>
    <row r="977" spans="1:24">
      <c r="A977" s="1" t="s">
        <v>3614</v>
      </c>
      <c r="B977" s="1" t="s">
        <v>3613</v>
      </c>
      <c r="C977" s="3" t="s">
        <v>11</v>
      </c>
      <c r="D977" s="1" t="s">
        <v>3615</v>
      </c>
      <c r="E977" s="1" t="s">
        <v>10</v>
      </c>
      <c r="F977" s="5">
        <v>0.35963099999999998</v>
      </c>
      <c r="G977" s="5">
        <v>0.14058105714285701</v>
      </c>
      <c r="H977" s="5">
        <v>0.23269699999999999</v>
      </c>
      <c r="I977" s="5">
        <v>1.17154</v>
      </c>
      <c r="J977" s="3" t="s">
        <v>178</v>
      </c>
      <c r="K977" s="3" t="s">
        <v>733</v>
      </c>
      <c r="L977" s="6">
        <v>4.2789475581993003E-2</v>
      </c>
      <c r="M977" s="4" t="b">
        <v>0</v>
      </c>
      <c r="N977" s="4" t="b">
        <v>0</v>
      </c>
      <c r="O977" s="4" t="b">
        <v>0</v>
      </c>
      <c r="P977" s="4" t="b">
        <v>0</v>
      </c>
      <c r="Q977" s="4" t="b">
        <v>0</v>
      </c>
      <c r="R977" s="4" t="b">
        <v>0</v>
      </c>
      <c r="S977" s="4" t="b">
        <v>0</v>
      </c>
      <c r="T977" s="4" t="b">
        <v>0</v>
      </c>
      <c r="U977" s="4" t="b">
        <v>0</v>
      </c>
      <c r="V977" s="4" t="b">
        <v>0</v>
      </c>
      <c r="W977" s="4" t="b">
        <v>0</v>
      </c>
      <c r="X977" s="4" t="b">
        <v>0</v>
      </c>
    </row>
    <row r="978" spans="1:24">
      <c r="A978" s="1" t="s">
        <v>1240</v>
      </c>
      <c r="B978" s="1" t="s">
        <v>1239</v>
      </c>
      <c r="C978" s="3" t="s">
        <v>11</v>
      </c>
      <c r="D978" s="1" t="s">
        <v>1241</v>
      </c>
      <c r="E978" s="1" t="s">
        <v>10</v>
      </c>
      <c r="F978" s="5">
        <v>122.87778571428601</v>
      </c>
      <c r="G978" s="5">
        <v>41.415514285714302</v>
      </c>
      <c r="H978" s="5">
        <v>31.979099999999999</v>
      </c>
      <c r="I978" s="5">
        <v>19.059699999999999</v>
      </c>
      <c r="J978" s="3" t="s">
        <v>672</v>
      </c>
      <c r="K978" s="3" t="s">
        <v>104</v>
      </c>
      <c r="L978" s="6">
        <v>3.60202026226481E-6</v>
      </c>
      <c r="M978" s="4" t="b">
        <v>1</v>
      </c>
      <c r="N978" s="4" t="b">
        <v>0</v>
      </c>
      <c r="O978" s="4" t="b">
        <v>0</v>
      </c>
      <c r="P978" s="4" t="b">
        <v>1</v>
      </c>
      <c r="Q978" s="4" t="b">
        <v>1</v>
      </c>
      <c r="R978" s="4" t="b">
        <v>0</v>
      </c>
      <c r="S978" s="4" t="b">
        <v>1</v>
      </c>
      <c r="T978" s="4" t="b">
        <v>1</v>
      </c>
      <c r="U978" s="4" t="b">
        <v>0</v>
      </c>
      <c r="V978" s="4" t="b">
        <v>0</v>
      </c>
      <c r="W978" s="4" t="b">
        <v>0</v>
      </c>
      <c r="X978" s="4" t="b">
        <v>0</v>
      </c>
    </row>
    <row r="979" spans="1:24">
      <c r="A979" s="1" t="s">
        <v>121</v>
      </c>
      <c r="B979" s="1" t="s">
        <v>120</v>
      </c>
      <c r="C979" s="3" t="s">
        <v>11</v>
      </c>
      <c r="D979" s="1" t="s">
        <v>122</v>
      </c>
      <c r="E979" s="1" t="s">
        <v>33</v>
      </c>
      <c r="F979" s="5">
        <v>1.00527582857143E-2</v>
      </c>
      <c r="G979" s="5">
        <v>1.2182225714285699</v>
      </c>
      <c r="H979" s="5">
        <v>1.52125E-3</v>
      </c>
      <c r="I979" s="5">
        <v>1.4986699999999999</v>
      </c>
      <c r="J979" s="3" t="s">
        <v>123</v>
      </c>
      <c r="K979" s="3" t="s">
        <v>73</v>
      </c>
      <c r="L979" s="6">
        <v>3.6172917962965703E-11</v>
      </c>
      <c r="M979" s="4" t="b">
        <v>1</v>
      </c>
      <c r="N979" s="4" t="b">
        <v>1</v>
      </c>
      <c r="O979" s="4" t="b">
        <v>0</v>
      </c>
      <c r="P979" s="4" t="b">
        <v>0</v>
      </c>
      <c r="Q979" s="4" t="b">
        <v>0</v>
      </c>
      <c r="R979" s="4" t="b">
        <v>0</v>
      </c>
      <c r="S979" s="4" t="b">
        <v>0</v>
      </c>
      <c r="T979" s="4" t="b">
        <v>1</v>
      </c>
      <c r="U979" s="4" t="b">
        <v>0</v>
      </c>
      <c r="V979" s="4" t="b">
        <v>0</v>
      </c>
      <c r="W979" s="4" t="b">
        <v>1</v>
      </c>
      <c r="X979" s="4" t="b">
        <v>1</v>
      </c>
    </row>
    <row r="980" spans="1:24">
      <c r="A980" s="1" t="s">
        <v>3617</v>
      </c>
      <c r="B980" s="1" t="s">
        <v>3616</v>
      </c>
      <c r="C980" s="3" t="s">
        <v>11</v>
      </c>
      <c r="D980" s="1" t="s">
        <v>3618</v>
      </c>
      <c r="E980" s="1" t="s">
        <v>10</v>
      </c>
      <c r="F980" s="5">
        <v>2.3146057142857099</v>
      </c>
      <c r="G980" s="5">
        <v>3.1618995714285698</v>
      </c>
      <c r="H980" s="5">
        <v>1.44303</v>
      </c>
      <c r="I980" s="5">
        <v>1.18241</v>
      </c>
      <c r="J980" s="3" t="s">
        <v>47</v>
      </c>
      <c r="K980" s="3" t="s">
        <v>3619</v>
      </c>
      <c r="L980" s="6">
        <v>7.4328082972010906E-2</v>
      </c>
      <c r="M980" s="4" t="b">
        <v>0</v>
      </c>
      <c r="N980" s="4" t="b">
        <v>0</v>
      </c>
      <c r="O980" s="4" t="b">
        <v>0</v>
      </c>
      <c r="P980" s="4" t="b">
        <v>0</v>
      </c>
      <c r="Q980" s="4" t="b">
        <v>0</v>
      </c>
      <c r="R980" s="4" t="b">
        <v>0</v>
      </c>
      <c r="S980" s="4" t="b">
        <v>0</v>
      </c>
      <c r="T980" s="4" t="b">
        <v>0</v>
      </c>
      <c r="U980" s="4" t="b">
        <v>0</v>
      </c>
      <c r="V980" s="4" t="b">
        <v>0</v>
      </c>
      <c r="W980" s="4" t="b">
        <v>0</v>
      </c>
      <c r="X980" s="4" t="b">
        <v>0</v>
      </c>
    </row>
    <row r="981" spans="1:24">
      <c r="A981" s="1" t="s">
        <v>2358</v>
      </c>
      <c r="B981" s="1" t="s">
        <v>2357</v>
      </c>
      <c r="C981" s="3" t="s">
        <v>11</v>
      </c>
      <c r="D981" s="1" t="s">
        <v>2359</v>
      </c>
      <c r="E981" s="1" t="s">
        <v>33</v>
      </c>
      <c r="F981" s="5">
        <v>0.56597614285714304</v>
      </c>
      <c r="G981" s="5">
        <v>0.28040511428571402</v>
      </c>
      <c r="H981" s="5">
        <v>0.54794900000000002</v>
      </c>
      <c r="I981" s="5">
        <v>0.577241</v>
      </c>
      <c r="J981" s="3" t="s">
        <v>747</v>
      </c>
      <c r="K981" s="3" t="s">
        <v>2360</v>
      </c>
      <c r="L981" s="6" t="s">
        <v>11</v>
      </c>
      <c r="M981" s="4" t="b">
        <v>0</v>
      </c>
      <c r="N981" s="4" t="b">
        <v>0</v>
      </c>
      <c r="O981" s="4" t="b">
        <v>1</v>
      </c>
      <c r="P981" s="4" t="b">
        <v>0</v>
      </c>
      <c r="Q981" s="4" t="b">
        <v>0</v>
      </c>
      <c r="R981" s="4" t="b">
        <v>0</v>
      </c>
      <c r="S981" s="4" t="b">
        <v>1</v>
      </c>
      <c r="T981" s="4" t="b">
        <v>1</v>
      </c>
      <c r="U981" s="4" t="b">
        <v>0</v>
      </c>
      <c r="V981" s="4" t="b">
        <v>0</v>
      </c>
      <c r="W981" s="4" t="b">
        <v>1</v>
      </c>
      <c r="X981" s="4" t="b">
        <v>0</v>
      </c>
    </row>
    <row r="982" spans="1:24">
      <c r="A982" s="1" t="s">
        <v>368</v>
      </c>
      <c r="B982" s="1" t="s">
        <v>367</v>
      </c>
      <c r="C982" s="3" t="s">
        <v>371</v>
      </c>
      <c r="D982" s="1" t="s">
        <v>369</v>
      </c>
      <c r="E982" s="1" t="s">
        <v>10</v>
      </c>
      <c r="F982" s="5">
        <v>9.1326457142857098</v>
      </c>
      <c r="G982" s="5">
        <v>21.5959728571429</v>
      </c>
      <c r="H982" s="5">
        <v>4.6080899999999998</v>
      </c>
      <c r="I982" s="5">
        <v>10.9536</v>
      </c>
      <c r="J982" s="3" t="s">
        <v>8</v>
      </c>
      <c r="K982" s="3" t="s">
        <v>370</v>
      </c>
      <c r="L982" s="6">
        <v>2.35022287452778E-3</v>
      </c>
      <c r="M982" s="4" t="b">
        <v>1</v>
      </c>
      <c r="N982" s="4" t="b">
        <v>0</v>
      </c>
      <c r="O982" s="4" t="b">
        <v>0</v>
      </c>
      <c r="P982" s="4" t="b">
        <v>0</v>
      </c>
      <c r="Q982" s="4" t="b">
        <v>0</v>
      </c>
      <c r="R982" s="4" t="b">
        <v>0</v>
      </c>
      <c r="S982" s="4" t="b">
        <v>1</v>
      </c>
      <c r="T982" s="4" t="b">
        <v>1</v>
      </c>
      <c r="U982" s="4" t="b">
        <v>1</v>
      </c>
      <c r="V982" s="4" t="b">
        <v>0</v>
      </c>
      <c r="W982" s="4" t="b">
        <v>1</v>
      </c>
      <c r="X982" s="4" t="b">
        <v>0</v>
      </c>
    </row>
    <row r="983" spans="1:24">
      <c r="A983" s="1" t="s">
        <v>1174</v>
      </c>
      <c r="B983" s="1" t="s">
        <v>1173</v>
      </c>
      <c r="C983" s="3" t="s">
        <v>11</v>
      </c>
      <c r="D983" s="1" t="s">
        <v>1175</v>
      </c>
      <c r="E983" s="1" t="s">
        <v>33</v>
      </c>
      <c r="F983" s="5">
        <v>4.8492728571428598</v>
      </c>
      <c r="G983" s="5">
        <v>13.066627142857101</v>
      </c>
      <c r="H983" s="5">
        <v>5.7028600000000003</v>
      </c>
      <c r="I983" s="5">
        <v>6.6546399999999997</v>
      </c>
      <c r="J983" s="3" t="s">
        <v>460</v>
      </c>
      <c r="K983" s="3" t="s">
        <v>1176</v>
      </c>
      <c r="L983" s="6">
        <v>2.8301183894827998E-6</v>
      </c>
      <c r="M983" s="4" t="b">
        <v>1</v>
      </c>
      <c r="N983" s="4" t="b">
        <v>0</v>
      </c>
      <c r="O983" s="4" t="b">
        <v>0</v>
      </c>
      <c r="P983" s="4" t="b">
        <v>0</v>
      </c>
      <c r="Q983" s="4" t="b">
        <v>0</v>
      </c>
      <c r="R983" s="4" t="b">
        <v>0</v>
      </c>
      <c r="S983" s="4" t="b">
        <v>1</v>
      </c>
      <c r="T983" s="4" t="b">
        <v>1</v>
      </c>
      <c r="U983" s="4" t="b">
        <v>1</v>
      </c>
      <c r="V983" s="4" t="b">
        <v>0</v>
      </c>
      <c r="W983" s="4" t="b">
        <v>0</v>
      </c>
      <c r="X983" s="4" t="b">
        <v>0</v>
      </c>
    </row>
    <row r="984" spans="1:24">
      <c r="A984" s="1" t="s">
        <v>2145</v>
      </c>
      <c r="B984" s="1" t="s">
        <v>2144</v>
      </c>
      <c r="C984" s="3" t="s">
        <v>11</v>
      </c>
      <c r="D984" s="1" t="s">
        <v>2146</v>
      </c>
      <c r="E984" s="1" t="s">
        <v>33</v>
      </c>
      <c r="F984" s="5">
        <v>0.50209985714285699</v>
      </c>
      <c r="G984" s="5">
        <v>0.17737737142857099</v>
      </c>
      <c r="H984" s="5">
        <v>1.21749</v>
      </c>
      <c r="I984" s="5">
        <v>0.73616099999999995</v>
      </c>
      <c r="J984" s="3" t="s">
        <v>1696</v>
      </c>
      <c r="K984" s="3" t="s">
        <v>1682</v>
      </c>
      <c r="L984" s="6" t="s">
        <v>11</v>
      </c>
      <c r="M984" s="4" t="b">
        <v>0</v>
      </c>
      <c r="N984" s="4" t="b">
        <v>0</v>
      </c>
      <c r="O984" s="4" t="b">
        <v>0</v>
      </c>
      <c r="P984" s="4" t="b">
        <v>0</v>
      </c>
      <c r="Q984" s="4" t="b">
        <v>0</v>
      </c>
      <c r="R984" s="4" t="b">
        <v>0</v>
      </c>
      <c r="S984" s="4" t="b">
        <v>1</v>
      </c>
      <c r="T984" s="4" t="b">
        <v>1</v>
      </c>
      <c r="U984" s="4" t="b">
        <v>0</v>
      </c>
      <c r="V984" s="4" t="b">
        <v>0</v>
      </c>
      <c r="W984" s="4" t="b">
        <v>0</v>
      </c>
      <c r="X984" s="4" t="b">
        <v>1</v>
      </c>
    </row>
    <row r="985" spans="1:24">
      <c r="A985" s="1" t="s">
        <v>316</v>
      </c>
      <c r="B985" s="1" t="s">
        <v>315</v>
      </c>
      <c r="C985" s="3" t="s">
        <v>11</v>
      </c>
      <c r="D985" s="1" t="s">
        <v>317</v>
      </c>
      <c r="E985" s="1" t="s">
        <v>33</v>
      </c>
      <c r="F985" s="5">
        <v>1.3125194285714299</v>
      </c>
      <c r="G985" s="5">
        <v>0.319399342857143</v>
      </c>
      <c r="H985" s="5">
        <v>0.87433899999999998</v>
      </c>
      <c r="I985" s="5">
        <v>1.6545099999999999</v>
      </c>
      <c r="J985" s="3" t="s">
        <v>68</v>
      </c>
      <c r="K985" s="3" t="s">
        <v>318</v>
      </c>
      <c r="L985" s="6">
        <v>5.8293125960565401E-6</v>
      </c>
      <c r="M985" s="4" t="b">
        <v>1</v>
      </c>
      <c r="N985" s="4" t="b">
        <v>0</v>
      </c>
      <c r="O985" s="4" t="b">
        <v>0</v>
      </c>
      <c r="P985" s="4" t="b">
        <v>0</v>
      </c>
      <c r="Q985" s="4" t="b">
        <v>0</v>
      </c>
      <c r="R985" s="4" t="b">
        <v>0</v>
      </c>
      <c r="S985" s="4" t="b">
        <v>1</v>
      </c>
      <c r="T985" s="4" t="b">
        <v>1</v>
      </c>
      <c r="U985" s="4" t="b">
        <v>0</v>
      </c>
      <c r="V985" s="4" t="b">
        <v>1</v>
      </c>
      <c r="W985" s="4" t="b">
        <v>1</v>
      </c>
      <c r="X985" s="4" t="b">
        <v>0</v>
      </c>
    </row>
    <row r="986" spans="1:24">
      <c r="A986" s="1" t="s">
        <v>1779</v>
      </c>
      <c r="B986" s="1" t="s">
        <v>1778</v>
      </c>
      <c r="C986" s="3" t="s">
        <v>11</v>
      </c>
      <c r="D986" s="1" t="s">
        <v>1780</v>
      </c>
      <c r="E986" s="1" t="s">
        <v>10</v>
      </c>
      <c r="F986" s="5">
        <v>0</v>
      </c>
      <c r="G986" s="5">
        <v>0.42560531428571402</v>
      </c>
      <c r="H986" s="5">
        <v>0</v>
      </c>
      <c r="I986" s="5">
        <v>1.8482499999999999</v>
      </c>
      <c r="J986" s="3" t="s">
        <v>11</v>
      </c>
      <c r="K986" s="3" t="s">
        <v>47</v>
      </c>
      <c r="L986" s="6">
        <v>8.41348514855871E-7</v>
      </c>
      <c r="M986" s="4" t="b">
        <v>1</v>
      </c>
      <c r="N986" s="4" t="b">
        <v>0</v>
      </c>
      <c r="O986" s="4" t="b">
        <v>0</v>
      </c>
      <c r="P986" s="4" t="b">
        <v>0</v>
      </c>
      <c r="Q986" s="4" t="b">
        <v>0</v>
      </c>
      <c r="R986" s="4" t="b">
        <v>0</v>
      </c>
      <c r="S986" s="4" t="b">
        <v>0</v>
      </c>
      <c r="T986" s="4" t="b">
        <v>1</v>
      </c>
      <c r="U986" s="4" t="b">
        <v>0</v>
      </c>
      <c r="V986" s="4" t="b">
        <v>0</v>
      </c>
      <c r="W986" s="4" t="b">
        <v>0</v>
      </c>
      <c r="X986" s="4" t="b">
        <v>0</v>
      </c>
    </row>
    <row r="987" spans="1:24">
      <c r="A987" s="1" t="s">
        <v>3219</v>
      </c>
      <c r="B987" s="1" t="s">
        <v>3218</v>
      </c>
      <c r="C987" s="3" t="s">
        <v>11</v>
      </c>
      <c r="D987" s="1" t="s">
        <v>3220</v>
      </c>
      <c r="E987" s="1" t="s">
        <v>10</v>
      </c>
      <c r="F987" s="5">
        <v>5.4671357142857104</v>
      </c>
      <c r="G987" s="5">
        <v>4.3893485714285703</v>
      </c>
      <c r="H987" s="5">
        <v>3.0995400000000002</v>
      </c>
      <c r="I987" s="5">
        <v>1.9089700000000001</v>
      </c>
      <c r="J987" s="3" t="s">
        <v>747</v>
      </c>
      <c r="K987" s="3" t="s">
        <v>1832</v>
      </c>
      <c r="L987" s="6">
        <v>1.15274437459159E-2</v>
      </c>
      <c r="M987" s="4" t="b">
        <v>0</v>
      </c>
      <c r="N987" s="4" t="b">
        <v>0</v>
      </c>
      <c r="O987" s="4" t="b">
        <v>1</v>
      </c>
      <c r="P987" s="4" t="b">
        <v>0</v>
      </c>
      <c r="Q987" s="4" t="b">
        <v>0</v>
      </c>
      <c r="R987" s="4" t="b">
        <v>0</v>
      </c>
      <c r="S987" s="4" t="b">
        <v>0</v>
      </c>
      <c r="T987" s="4" t="b">
        <v>0</v>
      </c>
      <c r="U987" s="4" t="b">
        <v>0</v>
      </c>
      <c r="V987" s="4" t="b">
        <v>0</v>
      </c>
      <c r="W987" s="4" t="b">
        <v>0</v>
      </c>
      <c r="X987" s="4" t="b">
        <v>0</v>
      </c>
    </row>
    <row r="988" spans="1:24">
      <c r="A988" s="1" t="s">
        <v>3621</v>
      </c>
      <c r="B988" s="1" t="s">
        <v>3620</v>
      </c>
      <c r="C988" s="3" t="s">
        <v>11</v>
      </c>
      <c r="D988" s="1" t="s">
        <v>3622</v>
      </c>
      <c r="E988" s="1" t="s">
        <v>33</v>
      </c>
      <c r="F988" s="5">
        <v>0.180002</v>
      </c>
      <c r="G988" s="5">
        <v>0.15747232857142901</v>
      </c>
      <c r="H988" s="5">
        <v>0.170151</v>
      </c>
      <c r="I988" s="5">
        <v>0.518459</v>
      </c>
      <c r="J988" s="3" t="s">
        <v>958</v>
      </c>
      <c r="K988" s="3" t="s">
        <v>805</v>
      </c>
      <c r="L988" s="6" t="s">
        <v>11</v>
      </c>
      <c r="M988" s="4" t="b">
        <v>0</v>
      </c>
      <c r="N988" s="4" t="b">
        <v>0</v>
      </c>
      <c r="O988" s="4" t="b">
        <v>0</v>
      </c>
      <c r="P988" s="4" t="b">
        <v>0</v>
      </c>
      <c r="Q988" s="4" t="b">
        <v>0</v>
      </c>
      <c r="R988" s="4" t="b">
        <v>0</v>
      </c>
      <c r="S988" s="4" t="b">
        <v>0</v>
      </c>
      <c r="T988" s="4" t="b">
        <v>0</v>
      </c>
      <c r="U988" s="4" t="b">
        <v>0</v>
      </c>
      <c r="V988" s="4" t="b">
        <v>0</v>
      </c>
      <c r="W988" s="4" t="b">
        <v>0</v>
      </c>
      <c r="X988" s="4" t="b">
        <v>0</v>
      </c>
    </row>
    <row r="989" spans="1:24">
      <c r="A989" s="1" t="s">
        <v>670</v>
      </c>
      <c r="B989" s="1" t="s">
        <v>669</v>
      </c>
      <c r="C989" s="3" t="s">
        <v>11</v>
      </c>
      <c r="D989" s="1" t="s">
        <v>671</v>
      </c>
      <c r="E989" s="1" t="s">
        <v>33</v>
      </c>
      <c r="F989" s="5">
        <v>2.3785071428571398</v>
      </c>
      <c r="G989" s="5">
        <v>1.9390857142857101</v>
      </c>
      <c r="H989" s="5">
        <v>4.1705500000000004</v>
      </c>
      <c r="I989" s="5">
        <v>4.4070299999999998</v>
      </c>
      <c r="J989" s="3" t="s">
        <v>672</v>
      </c>
      <c r="K989" s="3" t="s">
        <v>652</v>
      </c>
      <c r="L989" s="6">
        <v>5.2765665814786596E-7</v>
      </c>
      <c r="M989" s="4" t="b">
        <v>1</v>
      </c>
      <c r="N989" s="4" t="b">
        <v>0</v>
      </c>
      <c r="O989" s="4" t="b">
        <v>0</v>
      </c>
      <c r="P989" s="4" t="b">
        <v>0</v>
      </c>
      <c r="Q989" s="4" t="b">
        <v>0</v>
      </c>
      <c r="R989" s="4" t="b">
        <v>0</v>
      </c>
      <c r="S989" s="4" t="b">
        <v>0</v>
      </c>
      <c r="T989" s="4" t="b">
        <v>0</v>
      </c>
      <c r="U989" s="4" t="b">
        <v>0</v>
      </c>
      <c r="V989" s="4" t="b">
        <v>0</v>
      </c>
      <c r="W989" s="4" t="b">
        <v>1</v>
      </c>
      <c r="X989" s="4" t="b">
        <v>0</v>
      </c>
    </row>
    <row r="990" spans="1:24">
      <c r="A990" s="1" t="s">
        <v>1754</v>
      </c>
      <c r="B990" s="1" t="s">
        <v>1753</v>
      </c>
      <c r="C990" s="3" t="s">
        <v>11</v>
      </c>
      <c r="D990" s="1" t="s">
        <v>1755</v>
      </c>
      <c r="E990" s="1" t="s">
        <v>10</v>
      </c>
      <c r="F990" s="5">
        <v>0.707866</v>
      </c>
      <c r="G990" s="5">
        <v>3.5615014285714302</v>
      </c>
      <c r="H990" s="5">
        <v>0.16808799999999999</v>
      </c>
      <c r="I990" s="5">
        <v>0.67737400000000003</v>
      </c>
      <c r="J990" s="3" t="s">
        <v>232</v>
      </c>
      <c r="K990" s="3" t="s">
        <v>1696</v>
      </c>
      <c r="L990" s="6">
        <v>7.7806121941723694E-9</v>
      </c>
      <c r="M990" s="4" t="b">
        <v>1</v>
      </c>
      <c r="N990" s="4" t="b">
        <v>0</v>
      </c>
      <c r="O990" s="4" t="b">
        <v>0</v>
      </c>
      <c r="P990" s="4" t="b">
        <v>0</v>
      </c>
      <c r="Q990" s="4" t="b">
        <v>0</v>
      </c>
      <c r="R990" s="4" t="b">
        <v>0</v>
      </c>
      <c r="S990" s="4" t="b">
        <v>1</v>
      </c>
      <c r="T990" s="4" t="b">
        <v>1</v>
      </c>
      <c r="U990" s="4" t="b">
        <v>0</v>
      </c>
      <c r="V990" s="4" t="b">
        <v>0</v>
      </c>
      <c r="W990" s="4" t="b">
        <v>0</v>
      </c>
      <c r="X990" s="4" t="b">
        <v>0</v>
      </c>
    </row>
    <row r="991" spans="1:24">
      <c r="A991" s="1" t="s">
        <v>1757</v>
      </c>
      <c r="B991" s="1" t="s">
        <v>1756</v>
      </c>
      <c r="C991" s="3" t="s">
        <v>11</v>
      </c>
      <c r="D991" s="1" t="s">
        <v>1758</v>
      </c>
      <c r="E991" s="1" t="s">
        <v>33</v>
      </c>
      <c r="F991" s="5">
        <v>0.233096</v>
      </c>
      <c r="G991" s="5">
        <v>1.68889214285714</v>
      </c>
      <c r="H991" s="5">
        <v>8.88457E-2</v>
      </c>
      <c r="I991" s="5">
        <v>0.58237300000000003</v>
      </c>
      <c r="J991" s="3" t="s">
        <v>417</v>
      </c>
      <c r="K991" s="3" t="s">
        <v>622</v>
      </c>
      <c r="L991" s="6">
        <v>4.1799522724441199E-19</v>
      </c>
      <c r="M991" s="4" t="b">
        <v>1</v>
      </c>
      <c r="N991" s="4" t="b">
        <v>0</v>
      </c>
      <c r="O991" s="4" t="b">
        <v>0</v>
      </c>
      <c r="P991" s="4" t="b">
        <v>0</v>
      </c>
      <c r="Q991" s="4" t="b">
        <v>0</v>
      </c>
      <c r="R991" s="4" t="b">
        <v>0</v>
      </c>
      <c r="S991" s="4" t="b">
        <v>1</v>
      </c>
      <c r="T991" s="4" t="b">
        <v>1</v>
      </c>
      <c r="U991" s="4" t="b">
        <v>0</v>
      </c>
      <c r="V991" s="4" t="b">
        <v>0</v>
      </c>
      <c r="W991" s="4" t="b">
        <v>0</v>
      </c>
      <c r="X991" s="4" t="b">
        <v>0</v>
      </c>
    </row>
    <row r="992" spans="1:24">
      <c r="A992" s="1" t="s">
        <v>2988</v>
      </c>
      <c r="B992" s="1" t="s">
        <v>2987</v>
      </c>
      <c r="C992" s="3" t="s">
        <v>11</v>
      </c>
      <c r="D992" s="1" t="s">
        <v>2989</v>
      </c>
      <c r="E992" s="1" t="s">
        <v>10</v>
      </c>
      <c r="F992" s="5">
        <v>0.28091542857142898</v>
      </c>
      <c r="G992" s="5">
        <v>0.50881385714285698</v>
      </c>
      <c r="H992" s="5">
        <v>0.50417900000000004</v>
      </c>
      <c r="I992" s="5">
        <v>0.61502199999999996</v>
      </c>
      <c r="J992" s="3" t="s">
        <v>104</v>
      </c>
      <c r="K992" s="3" t="s">
        <v>422</v>
      </c>
      <c r="L992" s="6">
        <v>0.248887230007692</v>
      </c>
      <c r="M992" s="4" t="b">
        <v>0</v>
      </c>
      <c r="N992" s="4" t="b">
        <v>0</v>
      </c>
      <c r="O992" s="4" t="b">
        <v>0</v>
      </c>
      <c r="P992" s="4" t="b">
        <v>0</v>
      </c>
      <c r="Q992" s="4" t="b">
        <v>0</v>
      </c>
      <c r="R992" s="4" t="b">
        <v>0</v>
      </c>
      <c r="S992" s="4" t="b">
        <v>0</v>
      </c>
      <c r="T992" s="4" t="b">
        <v>0</v>
      </c>
      <c r="U992" s="4" t="b">
        <v>0</v>
      </c>
      <c r="V992" s="4" t="b">
        <v>0</v>
      </c>
      <c r="W992" s="4" t="b">
        <v>0</v>
      </c>
      <c r="X992" s="4" t="b">
        <v>0</v>
      </c>
    </row>
    <row r="993" spans="1:24">
      <c r="A993" s="1" t="s">
        <v>1805</v>
      </c>
      <c r="B993" s="1" t="s">
        <v>1804</v>
      </c>
      <c r="C993" s="3" t="s">
        <v>11</v>
      </c>
      <c r="D993" s="1" t="s">
        <v>1806</v>
      </c>
      <c r="E993" s="1" t="s">
        <v>10</v>
      </c>
      <c r="F993" s="5">
        <v>0.72656200000000004</v>
      </c>
      <c r="G993" s="5">
        <v>9.1531754285714306E-2</v>
      </c>
      <c r="H993" s="5">
        <v>0.33400999999999997</v>
      </c>
      <c r="I993" s="5">
        <v>9.5134800000000005E-2</v>
      </c>
      <c r="J993" s="3" t="s">
        <v>84</v>
      </c>
      <c r="K993" s="3" t="s">
        <v>252</v>
      </c>
      <c r="L993" s="6">
        <v>1.09826934732325E-6</v>
      </c>
      <c r="M993" s="4" t="b">
        <v>1</v>
      </c>
      <c r="N993" s="4" t="b">
        <v>0</v>
      </c>
      <c r="O993" s="4" t="b">
        <v>0</v>
      </c>
      <c r="P993" s="4" t="b">
        <v>0</v>
      </c>
      <c r="Q993" s="4" t="b">
        <v>0</v>
      </c>
      <c r="R993" s="4" t="b">
        <v>0</v>
      </c>
      <c r="S993" s="4" t="b">
        <v>1</v>
      </c>
      <c r="T993" s="4" t="b">
        <v>0</v>
      </c>
      <c r="U993" s="4" t="b">
        <v>0</v>
      </c>
      <c r="V993" s="4" t="b">
        <v>0</v>
      </c>
      <c r="W993" s="4" t="b">
        <v>0</v>
      </c>
      <c r="X993" s="4" t="b">
        <v>0</v>
      </c>
    </row>
    <row r="994" spans="1:24">
      <c r="A994" s="1" t="s">
        <v>2079</v>
      </c>
      <c r="B994" s="1" t="s">
        <v>2078</v>
      </c>
      <c r="C994" s="3" t="s">
        <v>11</v>
      </c>
      <c r="D994" s="1" t="s">
        <v>2080</v>
      </c>
      <c r="E994" s="1" t="s">
        <v>10</v>
      </c>
      <c r="F994" s="5">
        <v>1.06388557142857</v>
      </c>
      <c r="G994" s="5">
        <v>1.39962857142857E-3</v>
      </c>
      <c r="H994" s="5">
        <v>0.111058</v>
      </c>
      <c r="I994" s="5">
        <v>0</v>
      </c>
      <c r="J994" s="3" t="s">
        <v>322</v>
      </c>
      <c r="K994" s="3" t="s">
        <v>11</v>
      </c>
      <c r="L994" s="6">
        <v>2.4348619442610798E-15</v>
      </c>
      <c r="M994" s="4" t="b">
        <v>1</v>
      </c>
      <c r="N994" s="4" t="b">
        <v>0</v>
      </c>
      <c r="O994" s="4" t="b">
        <v>0</v>
      </c>
      <c r="P994" s="4" t="b">
        <v>0</v>
      </c>
      <c r="Q994" s="4" t="b">
        <v>0</v>
      </c>
      <c r="R994" s="4" t="b">
        <v>0</v>
      </c>
      <c r="S994" s="4" t="b">
        <v>0</v>
      </c>
      <c r="T994" s="4" t="b">
        <v>0</v>
      </c>
      <c r="U994" s="4" t="b">
        <v>0</v>
      </c>
      <c r="V994" s="4" t="b">
        <v>0</v>
      </c>
      <c r="W994" s="4" t="b">
        <v>0</v>
      </c>
      <c r="X994" s="4" t="b">
        <v>0</v>
      </c>
    </row>
    <row r="995" spans="1:24">
      <c r="A995" s="1" t="s">
        <v>1040</v>
      </c>
      <c r="B995" s="1" t="s">
        <v>1039</v>
      </c>
      <c r="C995" s="3" t="s">
        <v>11</v>
      </c>
      <c r="D995" s="1" t="s">
        <v>1041</v>
      </c>
      <c r="E995" s="1" t="s">
        <v>10</v>
      </c>
      <c r="F995" s="5">
        <v>23.798942857142901</v>
      </c>
      <c r="G995" s="5">
        <v>1.6665199999999999E-3</v>
      </c>
      <c r="H995" s="5">
        <v>48.930100000000003</v>
      </c>
      <c r="I995" s="5">
        <v>4.4857599999999997E-2</v>
      </c>
      <c r="J995" s="3" t="s">
        <v>1042</v>
      </c>
      <c r="K995" s="3" t="s">
        <v>357</v>
      </c>
      <c r="L995" s="6">
        <v>2.0432833748067799E-35</v>
      </c>
      <c r="M995" s="4" t="b">
        <v>1</v>
      </c>
      <c r="N995" s="4" t="b">
        <v>0</v>
      </c>
      <c r="O995" s="4" t="b">
        <v>0</v>
      </c>
      <c r="P995" s="4" t="b">
        <v>0</v>
      </c>
      <c r="Q995" s="4" t="b">
        <v>1</v>
      </c>
      <c r="R995" s="4" t="b">
        <v>1</v>
      </c>
      <c r="S995" s="4" t="b">
        <v>1</v>
      </c>
      <c r="T995" s="4" t="b">
        <v>0</v>
      </c>
      <c r="U995" s="4" t="b">
        <v>0</v>
      </c>
      <c r="V995" s="4" t="b">
        <v>1</v>
      </c>
      <c r="W995" s="4" t="b">
        <v>0</v>
      </c>
      <c r="X995" s="4" t="b">
        <v>0</v>
      </c>
    </row>
    <row r="996" spans="1:24">
      <c r="A996" s="1" t="s">
        <v>3624</v>
      </c>
      <c r="B996" s="1" t="s">
        <v>3623</v>
      </c>
      <c r="C996" s="3" t="s">
        <v>11</v>
      </c>
      <c r="D996" s="1" t="s">
        <v>3625</v>
      </c>
      <c r="E996" s="1" t="s">
        <v>10</v>
      </c>
      <c r="F996" s="5">
        <v>4.0875157142857103E-2</v>
      </c>
      <c r="G996" s="5">
        <v>0.216841771428571</v>
      </c>
      <c r="H996" s="5">
        <v>3.1868500000000001E-2</v>
      </c>
      <c r="I996" s="5">
        <v>0.84096099999999996</v>
      </c>
      <c r="J996" s="3" t="s">
        <v>668</v>
      </c>
      <c r="K996" s="3" t="s">
        <v>376</v>
      </c>
      <c r="L996" s="6">
        <v>4.9759075404182E-2</v>
      </c>
      <c r="M996" s="4" t="b">
        <v>0</v>
      </c>
      <c r="N996" s="4" t="b">
        <v>0</v>
      </c>
      <c r="O996" s="4" t="b">
        <v>0</v>
      </c>
      <c r="P996" s="4" t="b">
        <v>0</v>
      </c>
      <c r="Q996" s="4" t="b">
        <v>0</v>
      </c>
      <c r="R996" s="4" t="b">
        <v>0</v>
      </c>
      <c r="S996" s="4" t="b">
        <v>0</v>
      </c>
      <c r="T996" s="4" t="b">
        <v>0</v>
      </c>
      <c r="U996" s="4" t="b">
        <v>0</v>
      </c>
      <c r="V996" s="4" t="b">
        <v>0</v>
      </c>
      <c r="W996" s="4" t="b">
        <v>0</v>
      </c>
      <c r="X996" s="4" t="b">
        <v>0</v>
      </c>
    </row>
    <row r="997" spans="1:24">
      <c r="A997" s="1" t="s">
        <v>3627</v>
      </c>
      <c r="B997" s="1" t="s">
        <v>3626</v>
      </c>
      <c r="C997" s="3" t="s">
        <v>11</v>
      </c>
      <c r="D997" s="1" t="s">
        <v>3628</v>
      </c>
      <c r="E997" s="1" t="s">
        <v>10</v>
      </c>
      <c r="F997" s="5">
        <v>0.17981557142857099</v>
      </c>
      <c r="G997" s="5">
        <v>5.3888085714285704E-3</v>
      </c>
      <c r="H997" s="5">
        <v>0.129748</v>
      </c>
      <c r="I997" s="5">
        <v>0</v>
      </c>
      <c r="J997" s="3" t="s">
        <v>323</v>
      </c>
      <c r="K997" s="3" t="s">
        <v>861</v>
      </c>
      <c r="L997" s="6" t="s">
        <v>11</v>
      </c>
      <c r="M997" s="4" t="b">
        <v>0</v>
      </c>
      <c r="N997" s="4" t="b">
        <v>0</v>
      </c>
      <c r="O997" s="4" t="b">
        <v>0</v>
      </c>
      <c r="P997" s="4" t="b">
        <v>0</v>
      </c>
      <c r="Q997" s="4" t="b">
        <v>0</v>
      </c>
      <c r="R997" s="4" t="b">
        <v>0</v>
      </c>
      <c r="S997" s="4" t="b">
        <v>0</v>
      </c>
      <c r="T997" s="4" t="b">
        <v>0</v>
      </c>
      <c r="U997" s="4" t="b">
        <v>0</v>
      </c>
      <c r="V997" s="4" t="b">
        <v>0</v>
      </c>
      <c r="W997" s="4" t="b">
        <v>0</v>
      </c>
      <c r="X997" s="4" t="b">
        <v>0</v>
      </c>
    </row>
    <row r="998" spans="1:24">
      <c r="A998" s="1" t="s">
        <v>3630</v>
      </c>
      <c r="B998" s="1" t="s">
        <v>3629</v>
      </c>
      <c r="C998" s="3" t="s">
        <v>11</v>
      </c>
      <c r="D998" s="1" t="s">
        <v>3631</v>
      </c>
      <c r="E998" s="1" t="s">
        <v>33</v>
      </c>
      <c r="F998" s="5">
        <v>0.133948414285714</v>
      </c>
      <c r="G998" s="5">
        <v>0.16810705714285701</v>
      </c>
      <c r="H998" s="5">
        <v>6.6448900000000005E-2</v>
      </c>
      <c r="I998" s="5">
        <v>0.29232000000000002</v>
      </c>
      <c r="J998" s="3" t="s">
        <v>3632</v>
      </c>
      <c r="K998" s="3" t="s">
        <v>2342</v>
      </c>
      <c r="L998" s="6">
        <v>3.2694655305429601E-2</v>
      </c>
      <c r="M998" s="4" t="b">
        <v>0</v>
      </c>
      <c r="N998" s="4" t="b">
        <v>0</v>
      </c>
      <c r="O998" s="4" t="b">
        <v>0</v>
      </c>
      <c r="P998" s="4" t="b">
        <v>0</v>
      </c>
      <c r="Q998" s="4" t="b">
        <v>0</v>
      </c>
      <c r="R998" s="4" t="b">
        <v>0</v>
      </c>
      <c r="S998" s="4" t="b">
        <v>0</v>
      </c>
      <c r="T998" s="4" t="b">
        <v>0</v>
      </c>
      <c r="U998" s="4" t="b">
        <v>0</v>
      </c>
      <c r="V998" s="4" t="b">
        <v>0</v>
      </c>
      <c r="W998" s="4" t="b">
        <v>0</v>
      </c>
      <c r="X998" s="4" t="b">
        <v>0</v>
      </c>
    </row>
    <row r="999" spans="1:24">
      <c r="A999" s="1" t="s">
        <v>3634</v>
      </c>
      <c r="B999" s="1" t="s">
        <v>3633</v>
      </c>
      <c r="C999" s="3" t="s">
        <v>11</v>
      </c>
      <c r="D999" s="1" t="s">
        <v>3635</v>
      </c>
      <c r="E999" s="1" t="s">
        <v>10</v>
      </c>
      <c r="F999" s="5">
        <v>0.171691714285714</v>
      </c>
      <c r="G999" s="5">
        <v>0.1149998</v>
      </c>
      <c r="H999" s="5">
        <v>0.12647</v>
      </c>
      <c r="I999" s="5">
        <v>8.4864300000000004E-2</v>
      </c>
      <c r="J999" s="3" t="s">
        <v>738</v>
      </c>
      <c r="K999" s="3" t="s">
        <v>3636</v>
      </c>
      <c r="L999" s="6" t="s">
        <v>11</v>
      </c>
      <c r="M999" s="4" t="b">
        <v>0</v>
      </c>
      <c r="N999" s="4" t="b">
        <v>0</v>
      </c>
      <c r="O999" s="4" t="b">
        <v>0</v>
      </c>
      <c r="P999" s="4" t="b">
        <v>0</v>
      </c>
      <c r="Q999" s="4" t="b">
        <v>0</v>
      </c>
      <c r="R999" s="4" t="b">
        <v>0</v>
      </c>
      <c r="S999" s="4" t="b">
        <v>0</v>
      </c>
      <c r="T999" s="4" t="b">
        <v>0</v>
      </c>
      <c r="U999" s="4" t="b">
        <v>0</v>
      </c>
      <c r="V999" s="4" t="b">
        <v>0</v>
      </c>
      <c r="W999" s="4" t="b">
        <v>0</v>
      </c>
      <c r="X999" s="4" t="b">
        <v>0</v>
      </c>
    </row>
    <row r="1000" spans="1:24">
      <c r="A1000" s="1" t="s">
        <v>3638</v>
      </c>
      <c r="B1000" s="1" t="s">
        <v>3637</v>
      </c>
      <c r="C1000" s="3" t="s">
        <v>11</v>
      </c>
      <c r="D1000" s="1" t="s">
        <v>3639</v>
      </c>
      <c r="E1000" s="1" t="s">
        <v>10</v>
      </c>
      <c r="F1000" s="5">
        <v>12.756271428571401</v>
      </c>
      <c r="G1000" s="5">
        <v>10.758872857142901</v>
      </c>
      <c r="H1000" s="5">
        <v>7.2748299999999997</v>
      </c>
      <c r="I1000" s="5">
        <v>13.7677</v>
      </c>
      <c r="J1000" s="3" t="s">
        <v>1249</v>
      </c>
      <c r="K1000" s="3" t="s">
        <v>142</v>
      </c>
      <c r="L1000" s="6">
        <v>0.53729671999399198</v>
      </c>
      <c r="M1000" s="4" t="b">
        <v>0</v>
      </c>
      <c r="N1000" s="4" t="b">
        <v>0</v>
      </c>
      <c r="O1000" s="4" t="b">
        <v>0</v>
      </c>
      <c r="P1000" s="4" t="b">
        <v>0</v>
      </c>
      <c r="Q1000" s="4" t="b">
        <v>0</v>
      </c>
      <c r="R1000" s="4" t="b">
        <v>0</v>
      </c>
      <c r="S1000" s="4" t="b">
        <v>0</v>
      </c>
      <c r="T1000" s="4" t="b">
        <v>0</v>
      </c>
      <c r="U1000" s="4" t="b">
        <v>0</v>
      </c>
      <c r="V1000" s="4" t="b">
        <v>0</v>
      </c>
      <c r="W1000" s="4" t="b">
        <v>0</v>
      </c>
      <c r="X1000" s="4" t="b">
        <v>0</v>
      </c>
    </row>
    <row r="1001" spans="1:24">
      <c r="A1001" s="1" t="s">
        <v>2779</v>
      </c>
      <c r="B1001" s="1" t="s">
        <v>2778</v>
      </c>
      <c r="C1001" s="3" t="s">
        <v>2781</v>
      </c>
      <c r="D1001" s="1" t="s">
        <v>2780</v>
      </c>
      <c r="E1001" s="1" t="s">
        <v>10</v>
      </c>
      <c r="F1001" s="5">
        <v>5.09875428571429</v>
      </c>
      <c r="G1001" s="5">
        <v>2.94167771428571</v>
      </c>
      <c r="H1001" s="5">
        <v>3.84999</v>
      </c>
      <c r="I1001" s="5">
        <v>9.8050099999999993</v>
      </c>
      <c r="J1001" s="3" t="s">
        <v>25</v>
      </c>
      <c r="K1001" s="3" t="s">
        <v>190</v>
      </c>
      <c r="L1001" s="6">
        <v>0.15970926433867699</v>
      </c>
      <c r="M1001" s="4" t="b">
        <v>0</v>
      </c>
      <c r="N1001" s="4" t="b">
        <v>0</v>
      </c>
      <c r="O1001" s="4" t="b">
        <v>0</v>
      </c>
      <c r="P1001" s="4" t="b">
        <v>0</v>
      </c>
      <c r="Q1001" s="4" t="b">
        <v>0</v>
      </c>
      <c r="R1001" s="4" t="b">
        <v>0</v>
      </c>
      <c r="S1001" s="4" t="b">
        <v>1</v>
      </c>
      <c r="T1001" s="4" t="b">
        <v>1</v>
      </c>
      <c r="U1001" s="4" t="b">
        <v>1</v>
      </c>
      <c r="V1001" s="4" t="b">
        <v>0</v>
      </c>
      <c r="W1001" s="4" t="b">
        <v>0</v>
      </c>
      <c r="X1001" s="4" t="b">
        <v>0</v>
      </c>
    </row>
    <row r="1002" spans="1:24">
      <c r="A1002" s="1" t="s">
        <v>3365</v>
      </c>
      <c r="B1002" s="1" t="s">
        <v>3364</v>
      </c>
      <c r="C1002" s="3" t="s">
        <v>11</v>
      </c>
      <c r="D1002" s="1" t="s">
        <v>3366</v>
      </c>
      <c r="E1002" s="1" t="s">
        <v>10</v>
      </c>
      <c r="F1002" s="5">
        <v>6.9328042857142905E-2</v>
      </c>
      <c r="G1002" s="5">
        <v>0.26814928571428598</v>
      </c>
      <c r="H1002" s="5">
        <v>0.12446400000000001</v>
      </c>
      <c r="I1002" s="5">
        <v>0.12750700000000001</v>
      </c>
      <c r="J1002" s="3" t="s">
        <v>380</v>
      </c>
      <c r="K1002" s="3" t="s">
        <v>1042</v>
      </c>
      <c r="L1002" s="6" t="s">
        <v>11</v>
      </c>
      <c r="M1002" s="4" t="b">
        <v>0</v>
      </c>
      <c r="N1002" s="4" t="b">
        <v>1</v>
      </c>
      <c r="O1002" s="4" t="b">
        <v>0</v>
      </c>
      <c r="P1002" s="4" t="b">
        <v>0</v>
      </c>
      <c r="Q1002" s="4" t="b">
        <v>0</v>
      </c>
      <c r="R1002" s="4" t="b">
        <v>0</v>
      </c>
      <c r="S1002" s="4" t="b">
        <v>0</v>
      </c>
      <c r="T1002" s="4" t="b">
        <v>0</v>
      </c>
      <c r="U1002" s="4" t="b">
        <v>0</v>
      </c>
      <c r="V1002" s="4" t="b">
        <v>0</v>
      </c>
      <c r="W1002" s="4" t="b">
        <v>0</v>
      </c>
      <c r="X1002" s="4" t="b">
        <v>0</v>
      </c>
    </row>
    <row r="1003" spans="1:24">
      <c r="A1003" s="1" t="s">
        <v>1808</v>
      </c>
      <c r="B1003" s="1" t="s">
        <v>1807</v>
      </c>
      <c r="C1003" s="3" t="s">
        <v>11</v>
      </c>
      <c r="D1003" s="1" t="s">
        <v>1809</v>
      </c>
      <c r="E1003" s="1" t="s">
        <v>33</v>
      </c>
      <c r="F1003" s="5">
        <v>3.5196200000000002</v>
      </c>
      <c r="G1003" s="5">
        <v>0.27583778571428602</v>
      </c>
      <c r="H1003" s="5">
        <v>1.0896999999999999</v>
      </c>
      <c r="I1003" s="5">
        <v>4.3628500000000001E-2</v>
      </c>
      <c r="J1003" s="3" t="s">
        <v>146</v>
      </c>
      <c r="K1003" s="3" t="s">
        <v>1810</v>
      </c>
      <c r="L1003" s="6">
        <v>6.7539989916711599E-3</v>
      </c>
      <c r="M1003" s="4" t="b">
        <v>1</v>
      </c>
      <c r="N1003" s="4" t="b">
        <v>0</v>
      </c>
      <c r="O1003" s="4" t="b">
        <v>0</v>
      </c>
      <c r="P1003" s="4" t="b">
        <v>0</v>
      </c>
      <c r="Q1003" s="4" t="b">
        <v>0</v>
      </c>
      <c r="R1003" s="4" t="b">
        <v>0</v>
      </c>
      <c r="S1003" s="4" t="b">
        <v>1</v>
      </c>
      <c r="T1003" s="4" t="b">
        <v>0</v>
      </c>
      <c r="U1003" s="4" t="b">
        <v>0</v>
      </c>
      <c r="V1003" s="4" t="b">
        <v>0</v>
      </c>
      <c r="W1003" s="4" t="b">
        <v>0</v>
      </c>
      <c r="X1003" s="4" t="b">
        <v>0</v>
      </c>
    </row>
    <row r="1004" spans="1:24">
      <c r="A1004" s="1" t="s">
        <v>3307</v>
      </c>
      <c r="B1004" s="1" t="s">
        <v>3306</v>
      </c>
      <c r="C1004" s="3" t="s">
        <v>11</v>
      </c>
      <c r="D1004" s="1" t="s">
        <v>3308</v>
      </c>
      <c r="E1004" s="1" t="s">
        <v>10</v>
      </c>
      <c r="F1004" s="5">
        <v>9.5137700000000006E-2</v>
      </c>
      <c r="G1004" s="5">
        <v>0.18997751428571399</v>
      </c>
      <c r="H1004" s="5">
        <v>4.2800600000000001E-2</v>
      </c>
      <c r="I1004" s="5">
        <v>0.11888799999999999</v>
      </c>
      <c r="J1004" s="3" t="s">
        <v>53</v>
      </c>
      <c r="K1004" s="3" t="s">
        <v>26</v>
      </c>
      <c r="L1004" s="6">
        <v>0.16491598659295401</v>
      </c>
      <c r="M1004" s="4" t="b">
        <v>0</v>
      </c>
      <c r="N1004" s="4" t="b">
        <v>0</v>
      </c>
      <c r="O1004" s="4" t="b">
        <v>0</v>
      </c>
      <c r="P1004" s="4" t="b">
        <v>0</v>
      </c>
      <c r="Q1004" s="4" t="b">
        <v>0</v>
      </c>
      <c r="R1004" s="4" t="b">
        <v>0</v>
      </c>
      <c r="S1004" s="4" t="b">
        <v>1</v>
      </c>
      <c r="T1004" s="4" t="b">
        <v>1</v>
      </c>
      <c r="U1004" s="4" t="b">
        <v>0</v>
      </c>
      <c r="V1004" s="4" t="b">
        <v>0</v>
      </c>
      <c r="W1004" s="4" t="b">
        <v>0</v>
      </c>
      <c r="X1004" s="4" t="b">
        <v>0</v>
      </c>
    </row>
    <row r="1005" spans="1:24">
      <c r="A1005" s="1" t="s">
        <v>216</v>
      </c>
      <c r="B1005" s="1" t="s">
        <v>215</v>
      </c>
      <c r="C1005" s="3" t="s">
        <v>11</v>
      </c>
      <c r="D1005" s="1" t="s">
        <v>217</v>
      </c>
      <c r="E1005" s="1" t="s">
        <v>10</v>
      </c>
      <c r="F1005" s="5">
        <v>0.33518885714285701</v>
      </c>
      <c r="G1005" s="5">
        <v>0.781149714285714</v>
      </c>
      <c r="H1005" s="5">
        <v>0.428315</v>
      </c>
      <c r="I1005" s="5">
        <v>0.52011799999999997</v>
      </c>
      <c r="J1005" s="3" t="s">
        <v>218</v>
      </c>
      <c r="K1005" s="3" t="s">
        <v>219</v>
      </c>
      <c r="L1005" s="6">
        <v>7.5018574244684305E-4</v>
      </c>
      <c r="M1005" s="4" t="b">
        <v>1</v>
      </c>
      <c r="N1005" s="4" t="b">
        <v>0</v>
      </c>
      <c r="O1005" s="4" t="b">
        <v>0</v>
      </c>
      <c r="P1005" s="4" t="b">
        <v>0</v>
      </c>
      <c r="Q1005" s="4" t="b">
        <v>0</v>
      </c>
      <c r="R1005" s="4" t="b">
        <v>0</v>
      </c>
      <c r="S1005" s="4" t="b">
        <v>1</v>
      </c>
      <c r="T1005" s="4" t="b">
        <v>1</v>
      </c>
      <c r="U1005" s="4" t="b">
        <v>1</v>
      </c>
      <c r="V1005" s="4" t="b">
        <v>1</v>
      </c>
      <c r="W1005" s="4" t="b">
        <v>1</v>
      </c>
      <c r="X1005" s="4" t="b">
        <v>0</v>
      </c>
    </row>
    <row r="1006" spans="1:24">
      <c r="A1006" s="1" t="s">
        <v>3237</v>
      </c>
      <c r="B1006" s="1" t="s">
        <v>3236</v>
      </c>
      <c r="C1006" s="3" t="s">
        <v>11</v>
      </c>
      <c r="D1006" s="1" t="s">
        <v>3238</v>
      </c>
      <c r="E1006" s="1" t="s">
        <v>10</v>
      </c>
      <c r="F1006" s="5">
        <v>0.61874042857142897</v>
      </c>
      <c r="G1006" s="5">
        <v>0.73497771428571401</v>
      </c>
      <c r="H1006" s="5">
        <v>0.44780599999999998</v>
      </c>
      <c r="I1006" s="5">
        <v>0.68917399999999995</v>
      </c>
      <c r="J1006" s="3" t="s">
        <v>113</v>
      </c>
      <c r="K1006" s="3" t="s">
        <v>1429</v>
      </c>
      <c r="L1006" s="6" t="s">
        <v>11</v>
      </c>
      <c r="M1006" s="4" t="b">
        <v>0</v>
      </c>
      <c r="N1006" s="4" t="b">
        <v>0</v>
      </c>
      <c r="O1006" s="4" t="b">
        <v>0</v>
      </c>
      <c r="P1006" s="4" t="b">
        <v>0</v>
      </c>
      <c r="Q1006" s="4" t="b">
        <v>0</v>
      </c>
      <c r="R1006" s="4" t="b">
        <v>0</v>
      </c>
      <c r="S1006" s="4" t="b">
        <v>0</v>
      </c>
      <c r="T1006" s="4" t="b">
        <v>0</v>
      </c>
      <c r="U1006" s="4" t="b">
        <v>0</v>
      </c>
      <c r="V1006" s="4" t="b">
        <v>0</v>
      </c>
      <c r="W1006" s="4" t="b">
        <v>0</v>
      </c>
      <c r="X1006" s="4" t="b">
        <v>0</v>
      </c>
    </row>
    <row r="1007" spans="1:24">
      <c r="A1007" s="1" t="s">
        <v>3203</v>
      </c>
      <c r="B1007" s="1" t="s">
        <v>3202</v>
      </c>
      <c r="C1007" s="3" t="s">
        <v>11</v>
      </c>
      <c r="D1007" s="1" t="s">
        <v>3204</v>
      </c>
      <c r="E1007" s="1" t="s">
        <v>33</v>
      </c>
      <c r="F1007" s="5">
        <v>1.7585135714285698E-2</v>
      </c>
      <c r="G1007" s="5">
        <v>0.12130948</v>
      </c>
      <c r="H1007" s="5">
        <v>2.4458599999999998E-3</v>
      </c>
      <c r="I1007" s="5">
        <v>1.6319699999999999</v>
      </c>
      <c r="J1007" s="3" t="s">
        <v>743</v>
      </c>
      <c r="K1007" s="3" t="s">
        <v>1201</v>
      </c>
      <c r="L1007" s="6">
        <v>1.18188269034334E-2</v>
      </c>
      <c r="M1007" s="4" t="b">
        <v>0</v>
      </c>
      <c r="N1007" s="4" t="b">
        <v>0</v>
      </c>
      <c r="O1007" s="4" t="b">
        <v>0</v>
      </c>
      <c r="P1007" s="4" t="b">
        <v>0</v>
      </c>
      <c r="Q1007" s="4" t="b">
        <v>0</v>
      </c>
      <c r="R1007" s="4" t="b">
        <v>0</v>
      </c>
      <c r="S1007" s="4" t="b">
        <v>0</v>
      </c>
      <c r="T1007" s="4" t="b">
        <v>1</v>
      </c>
      <c r="U1007" s="4" t="b">
        <v>0</v>
      </c>
      <c r="V1007" s="4" t="b">
        <v>0</v>
      </c>
      <c r="W1007" s="4" t="b">
        <v>0</v>
      </c>
      <c r="X1007" s="4" t="b">
        <v>0</v>
      </c>
    </row>
    <row r="1008" spans="1:24">
      <c r="A1008" s="1" t="s">
        <v>3403</v>
      </c>
      <c r="B1008" s="1" t="s">
        <v>3402</v>
      </c>
      <c r="C1008" s="3" t="s">
        <v>11</v>
      </c>
      <c r="D1008" s="1" t="s">
        <v>3404</v>
      </c>
      <c r="E1008" s="1" t="s">
        <v>10</v>
      </c>
      <c r="F1008" s="5">
        <v>3.24832985714286E-2</v>
      </c>
      <c r="G1008" s="5">
        <v>0.15833874428571401</v>
      </c>
      <c r="H1008" s="5">
        <v>0.275563</v>
      </c>
      <c r="I1008" s="5">
        <v>1.03864</v>
      </c>
      <c r="J1008" s="3" t="s">
        <v>322</v>
      </c>
      <c r="K1008" s="3" t="s">
        <v>323</v>
      </c>
      <c r="L1008" s="6">
        <v>2.0507969034914999E-2</v>
      </c>
      <c r="M1008" s="4" t="b">
        <v>0</v>
      </c>
      <c r="N1008" s="4" t="b">
        <v>0</v>
      </c>
      <c r="O1008" s="4" t="b">
        <v>0</v>
      </c>
      <c r="P1008" s="4" t="b">
        <v>0</v>
      </c>
      <c r="Q1008" s="4" t="b">
        <v>1</v>
      </c>
      <c r="R1008" s="4" t="b">
        <v>0</v>
      </c>
      <c r="S1008" s="4" t="b">
        <v>0</v>
      </c>
      <c r="T1008" s="4" t="b">
        <v>0</v>
      </c>
      <c r="U1008" s="4" t="b">
        <v>0</v>
      </c>
      <c r="V1008" s="4" t="b">
        <v>0</v>
      </c>
      <c r="W1008" s="4" t="b">
        <v>0</v>
      </c>
      <c r="X1008" s="4" t="b">
        <v>0</v>
      </c>
    </row>
    <row r="1009" spans="1:24">
      <c r="A1009" s="1" t="s">
        <v>3000</v>
      </c>
      <c r="B1009" s="1" t="s">
        <v>2999</v>
      </c>
      <c r="C1009" s="3" t="s">
        <v>11</v>
      </c>
      <c r="D1009" s="1" t="s">
        <v>3001</v>
      </c>
      <c r="E1009" s="1" t="s">
        <v>33</v>
      </c>
      <c r="F1009" s="5">
        <v>0.19495032857142899</v>
      </c>
      <c r="G1009" s="5">
        <v>6.5190954285714295E-2</v>
      </c>
      <c r="H1009" s="5">
        <v>0.39580300000000002</v>
      </c>
      <c r="I1009" s="5">
        <v>0.11340600000000001</v>
      </c>
      <c r="J1009" s="3" t="s">
        <v>3002</v>
      </c>
      <c r="K1009" s="3" t="s">
        <v>113</v>
      </c>
      <c r="L1009" s="6" t="s">
        <v>11</v>
      </c>
      <c r="M1009" s="4" t="b">
        <v>0</v>
      </c>
      <c r="N1009" s="4" t="b">
        <v>0</v>
      </c>
      <c r="O1009" s="4" t="b">
        <v>0</v>
      </c>
      <c r="P1009" s="4" t="b">
        <v>0</v>
      </c>
      <c r="Q1009" s="4" t="b">
        <v>0</v>
      </c>
      <c r="R1009" s="4" t="b">
        <v>0</v>
      </c>
      <c r="S1009" s="4" t="b">
        <v>1</v>
      </c>
      <c r="T1009" s="4" t="b">
        <v>1</v>
      </c>
      <c r="U1009" s="4" t="b">
        <v>0</v>
      </c>
      <c r="V1009" s="4" t="b">
        <v>0</v>
      </c>
      <c r="W1009" s="4" t="b">
        <v>0</v>
      </c>
      <c r="X1009" s="4" t="b">
        <v>0</v>
      </c>
    </row>
    <row r="1010" spans="1:24">
      <c r="A1010" s="1" t="s">
        <v>2101</v>
      </c>
      <c r="B1010" s="1" t="s">
        <v>2100</v>
      </c>
      <c r="C1010" s="3" t="s">
        <v>11</v>
      </c>
      <c r="D1010" s="1" t="s">
        <v>2102</v>
      </c>
      <c r="E1010" s="1" t="s">
        <v>10</v>
      </c>
      <c r="F1010" s="5">
        <v>4.47159</v>
      </c>
      <c r="G1010" s="5">
        <v>19.1511142857143</v>
      </c>
      <c r="H1010" s="5">
        <v>6.6509299999999998</v>
      </c>
      <c r="I1010" s="5">
        <v>18.027799999999999</v>
      </c>
      <c r="J1010" s="3" t="s">
        <v>190</v>
      </c>
      <c r="K1010" s="3" t="s">
        <v>366</v>
      </c>
      <c r="L1010" s="6" t="s">
        <v>11</v>
      </c>
      <c r="M1010" s="4" t="b">
        <v>0</v>
      </c>
      <c r="N1010" s="4" t="b">
        <v>0</v>
      </c>
      <c r="O1010" s="4" t="b">
        <v>0</v>
      </c>
      <c r="P1010" s="4" t="b">
        <v>0</v>
      </c>
      <c r="Q1010" s="4" t="b">
        <v>0</v>
      </c>
      <c r="R1010" s="4" t="b">
        <v>0</v>
      </c>
      <c r="S1010" s="4" t="b">
        <v>1</v>
      </c>
      <c r="T1010" s="4" t="b">
        <v>1</v>
      </c>
      <c r="U1010" s="4" t="b">
        <v>1</v>
      </c>
      <c r="V1010" s="4" t="b">
        <v>0</v>
      </c>
      <c r="W1010" s="4" t="b">
        <v>1</v>
      </c>
      <c r="X1010" s="4" t="b">
        <v>1</v>
      </c>
    </row>
    <row r="1011" spans="1:24">
      <c r="A1011" s="1" t="s">
        <v>1760</v>
      </c>
      <c r="B1011" s="1" t="s">
        <v>1759</v>
      </c>
      <c r="C1011" s="3" t="s">
        <v>11</v>
      </c>
      <c r="D1011" s="1" t="s">
        <v>1761</v>
      </c>
      <c r="E1011" s="1" t="s">
        <v>10</v>
      </c>
      <c r="F1011" s="5">
        <v>1.69873571428571</v>
      </c>
      <c r="G1011" s="5">
        <v>14.933771428571401</v>
      </c>
      <c r="H1011" s="5">
        <v>1.58321</v>
      </c>
      <c r="I1011" s="5">
        <v>4.2977800000000004</v>
      </c>
      <c r="J1011" s="3" t="s">
        <v>32</v>
      </c>
      <c r="K1011" s="3" t="s">
        <v>78</v>
      </c>
      <c r="L1011" s="6">
        <v>2.5887433506277299E-34</v>
      </c>
      <c r="M1011" s="4" t="b">
        <v>1</v>
      </c>
      <c r="N1011" s="4" t="b">
        <v>0</v>
      </c>
      <c r="O1011" s="4" t="b">
        <v>0</v>
      </c>
      <c r="P1011" s="4" t="b">
        <v>0</v>
      </c>
      <c r="Q1011" s="4" t="b">
        <v>0</v>
      </c>
      <c r="R1011" s="4" t="b">
        <v>0</v>
      </c>
      <c r="S1011" s="4" t="b">
        <v>1</v>
      </c>
      <c r="T1011" s="4" t="b">
        <v>1</v>
      </c>
      <c r="U1011" s="4" t="b">
        <v>0</v>
      </c>
      <c r="V1011" s="4" t="b">
        <v>0</v>
      </c>
      <c r="W1011" s="4" t="b">
        <v>0</v>
      </c>
      <c r="X1011" s="4" t="b">
        <v>0</v>
      </c>
    </row>
    <row r="1012" spans="1:24">
      <c r="A1012" s="1" t="s">
        <v>2157</v>
      </c>
      <c r="B1012" s="1" t="s">
        <v>2156</v>
      </c>
      <c r="C1012" s="3" t="s">
        <v>11</v>
      </c>
      <c r="D1012" s="1" t="s">
        <v>2158</v>
      </c>
      <c r="E1012" s="1" t="s">
        <v>10</v>
      </c>
      <c r="F1012" s="5">
        <v>0.92116328571428596</v>
      </c>
      <c r="G1012" s="5">
        <v>0.41601347142857098</v>
      </c>
      <c r="H1012" s="5">
        <v>0.660026</v>
      </c>
      <c r="I1012" s="5">
        <v>0.96775199999999995</v>
      </c>
      <c r="J1012" s="3" t="s">
        <v>714</v>
      </c>
      <c r="K1012" s="3" t="s">
        <v>94</v>
      </c>
      <c r="L1012" s="6">
        <v>5.7321327818012399E-2</v>
      </c>
      <c r="M1012" s="4" t="b">
        <v>0</v>
      </c>
      <c r="N1012" s="4" t="b">
        <v>0</v>
      </c>
      <c r="O1012" s="4" t="b">
        <v>0</v>
      </c>
      <c r="P1012" s="4" t="b">
        <v>0</v>
      </c>
      <c r="Q1012" s="4" t="b">
        <v>0</v>
      </c>
      <c r="R1012" s="4" t="b">
        <v>0</v>
      </c>
      <c r="S1012" s="4" t="b">
        <v>0</v>
      </c>
      <c r="T1012" s="4" t="b">
        <v>0</v>
      </c>
      <c r="U1012" s="4" t="b">
        <v>0</v>
      </c>
      <c r="V1012" s="4" t="b">
        <v>0</v>
      </c>
      <c r="W1012" s="4" t="b">
        <v>0</v>
      </c>
      <c r="X1012" s="4" t="b">
        <v>1</v>
      </c>
    </row>
    <row r="1013" spans="1:24">
      <c r="A1013" s="1" t="s">
        <v>2991</v>
      </c>
      <c r="B1013" s="1" t="s">
        <v>2990</v>
      </c>
      <c r="C1013" s="3" t="s">
        <v>11</v>
      </c>
      <c r="D1013" s="1" t="s">
        <v>2992</v>
      </c>
      <c r="E1013" s="1" t="s">
        <v>10</v>
      </c>
      <c r="F1013" s="5">
        <v>0.20784257142857099</v>
      </c>
      <c r="G1013" s="5">
        <v>0.46403671428571402</v>
      </c>
      <c r="H1013" s="5">
        <v>0.32066699999999998</v>
      </c>
      <c r="I1013" s="5">
        <v>1.3551200000000001</v>
      </c>
      <c r="J1013" s="3" t="s">
        <v>21</v>
      </c>
      <c r="K1013" s="3" t="s">
        <v>672</v>
      </c>
      <c r="L1013" s="6" t="s">
        <v>11</v>
      </c>
      <c r="M1013" s="4" t="b">
        <v>0</v>
      </c>
      <c r="N1013" s="4" t="b">
        <v>0</v>
      </c>
      <c r="O1013" s="4" t="b">
        <v>0</v>
      </c>
      <c r="P1013" s="4" t="b">
        <v>0</v>
      </c>
      <c r="Q1013" s="4" t="b">
        <v>0</v>
      </c>
      <c r="R1013" s="4" t="b">
        <v>0</v>
      </c>
      <c r="S1013" s="4" t="b">
        <v>0</v>
      </c>
      <c r="T1013" s="4" t="b">
        <v>0</v>
      </c>
      <c r="U1013" s="4" t="b">
        <v>0</v>
      </c>
      <c r="V1013" s="4" t="b">
        <v>0</v>
      </c>
      <c r="W1013" s="4" t="b">
        <v>0</v>
      </c>
      <c r="X1013" s="4" t="b">
        <v>0</v>
      </c>
    </row>
    <row r="1014" spans="1:24">
      <c r="A1014" s="1" t="s">
        <v>3164</v>
      </c>
      <c r="B1014" s="1" t="s">
        <v>3163</v>
      </c>
      <c r="C1014" s="3" t="s">
        <v>11</v>
      </c>
      <c r="D1014" s="1" t="s">
        <v>3165</v>
      </c>
      <c r="E1014" s="1" t="s">
        <v>10</v>
      </c>
      <c r="F1014" s="5">
        <v>3.73792714285714E-3</v>
      </c>
      <c r="G1014" s="5">
        <v>0.35262660428571402</v>
      </c>
      <c r="H1014" s="5">
        <v>7.15475E-2</v>
      </c>
      <c r="I1014" s="5">
        <v>0.62819000000000003</v>
      </c>
      <c r="J1014" s="3" t="s">
        <v>103</v>
      </c>
      <c r="K1014" s="3" t="s">
        <v>468</v>
      </c>
      <c r="L1014" s="6" t="s">
        <v>11</v>
      </c>
      <c r="M1014" s="4" t="b">
        <v>0</v>
      </c>
      <c r="N1014" s="4" t="b">
        <v>1</v>
      </c>
      <c r="O1014" s="4" t="b">
        <v>1</v>
      </c>
      <c r="P1014" s="4" t="b">
        <v>0</v>
      </c>
      <c r="Q1014" s="4" t="b">
        <v>0</v>
      </c>
      <c r="R1014" s="4" t="b">
        <v>0</v>
      </c>
      <c r="S1014" s="4" t="b">
        <v>1</v>
      </c>
      <c r="T1014" s="4" t="b">
        <v>0</v>
      </c>
      <c r="U1014" s="4" t="b">
        <v>0</v>
      </c>
      <c r="V1014" s="4" t="b">
        <v>0</v>
      </c>
      <c r="W1014" s="4" t="b">
        <v>0</v>
      </c>
      <c r="X1014" s="4" t="b">
        <v>0</v>
      </c>
    </row>
    <row r="1015" spans="1:24">
      <c r="A1015" s="1" t="s">
        <v>873</v>
      </c>
      <c r="B1015" s="1" t="s">
        <v>872</v>
      </c>
      <c r="C1015" s="3" t="s">
        <v>11</v>
      </c>
      <c r="D1015" s="1" t="s">
        <v>874</v>
      </c>
      <c r="E1015" s="1" t="s">
        <v>10</v>
      </c>
      <c r="F1015" s="5">
        <v>2.0368629999999999E-2</v>
      </c>
      <c r="G1015" s="5">
        <v>0.45683385714285701</v>
      </c>
      <c r="H1015" s="5">
        <v>3.9325699999999998E-2</v>
      </c>
      <c r="I1015" s="5">
        <v>0.28344599999999998</v>
      </c>
      <c r="J1015" s="3" t="s">
        <v>162</v>
      </c>
      <c r="K1015" s="3" t="s">
        <v>252</v>
      </c>
      <c r="L1015" s="6">
        <v>1.3985355645872601E-10</v>
      </c>
      <c r="M1015" s="4" t="b">
        <v>1</v>
      </c>
      <c r="N1015" s="4" t="b">
        <v>1</v>
      </c>
      <c r="O1015" s="4" t="b">
        <v>0</v>
      </c>
      <c r="P1015" s="4" t="b">
        <v>0</v>
      </c>
      <c r="Q1015" s="4" t="b">
        <v>1</v>
      </c>
      <c r="R1015" s="4" t="b">
        <v>0</v>
      </c>
      <c r="S1015" s="4" t="b">
        <v>0</v>
      </c>
      <c r="T1015" s="4" t="b">
        <v>0</v>
      </c>
      <c r="U1015" s="4" t="b">
        <v>0</v>
      </c>
      <c r="V1015" s="4" t="b">
        <v>0</v>
      </c>
      <c r="W1015" s="4" t="b">
        <v>1</v>
      </c>
      <c r="X1015" s="4" t="b">
        <v>0</v>
      </c>
    </row>
    <row r="1016" spans="1:24">
      <c r="A1016" s="1" t="s">
        <v>2994</v>
      </c>
      <c r="B1016" s="1" t="s">
        <v>2993</v>
      </c>
      <c r="C1016" s="3" t="s">
        <v>2781</v>
      </c>
      <c r="D1016" s="1" t="s">
        <v>2995</v>
      </c>
      <c r="E1016" s="1" t="s">
        <v>10</v>
      </c>
      <c r="F1016" s="5">
        <v>2.98998571428571</v>
      </c>
      <c r="G1016" s="5">
        <v>2.1174348571428601</v>
      </c>
      <c r="H1016" s="5">
        <v>1.5886100000000001</v>
      </c>
      <c r="I1016" s="5">
        <v>6.0086199999999996</v>
      </c>
      <c r="J1016" s="3" t="s">
        <v>99</v>
      </c>
      <c r="K1016" s="3" t="s">
        <v>9</v>
      </c>
      <c r="L1016" s="6">
        <v>0.40004264324664102</v>
      </c>
      <c r="M1016" s="4" t="b">
        <v>0</v>
      </c>
      <c r="N1016" s="4" t="b">
        <v>0</v>
      </c>
      <c r="O1016" s="4" t="b">
        <v>0</v>
      </c>
      <c r="P1016" s="4" t="b">
        <v>0</v>
      </c>
      <c r="Q1016" s="4" t="b">
        <v>0</v>
      </c>
      <c r="R1016" s="4" t="b">
        <v>0</v>
      </c>
      <c r="S1016" s="4" t="b">
        <v>0</v>
      </c>
      <c r="T1016" s="4" t="b">
        <v>0</v>
      </c>
      <c r="U1016" s="4" t="b">
        <v>0</v>
      </c>
      <c r="V1016" s="4" t="b">
        <v>0</v>
      </c>
      <c r="W1016" s="4" t="b">
        <v>0</v>
      </c>
      <c r="X1016" s="4" t="b">
        <v>0</v>
      </c>
    </row>
    <row r="1017" spans="1:24">
      <c r="A1017" s="1" t="s">
        <v>2082</v>
      </c>
      <c r="B1017" s="1" t="s">
        <v>2081</v>
      </c>
      <c r="C1017" s="3" t="s">
        <v>11</v>
      </c>
      <c r="D1017" s="1" t="s">
        <v>2083</v>
      </c>
      <c r="E1017" s="1" t="s">
        <v>10</v>
      </c>
      <c r="F1017" s="5">
        <v>211.612857142857</v>
      </c>
      <c r="G1017" s="5">
        <v>74.1660857142857</v>
      </c>
      <c r="H1017" s="5">
        <v>143.559</v>
      </c>
      <c r="I1017" s="5">
        <v>88.334000000000003</v>
      </c>
      <c r="J1017" s="3" t="s">
        <v>1070</v>
      </c>
      <c r="K1017" s="3" t="s">
        <v>313</v>
      </c>
      <c r="L1017" s="6">
        <v>8.2281483805813603E-11</v>
      </c>
      <c r="M1017" s="4" t="b">
        <v>1</v>
      </c>
      <c r="N1017" s="4" t="b">
        <v>0</v>
      </c>
      <c r="O1017" s="4" t="b">
        <v>0</v>
      </c>
      <c r="P1017" s="4" t="b">
        <v>0</v>
      </c>
      <c r="Q1017" s="4" t="b">
        <v>0</v>
      </c>
      <c r="R1017" s="4" t="b">
        <v>0</v>
      </c>
      <c r="S1017" s="4" t="b">
        <v>0</v>
      </c>
      <c r="T1017" s="4" t="b">
        <v>0</v>
      </c>
      <c r="U1017" s="4" t="b">
        <v>0</v>
      </c>
      <c r="V1017" s="4" t="b">
        <v>0</v>
      </c>
      <c r="W1017" s="4" t="b">
        <v>0</v>
      </c>
      <c r="X1017" s="4" t="b">
        <v>0</v>
      </c>
    </row>
    <row r="1018" spans="1:24">
      <c r="A1018" s="1" t="s">
        <v>1579</v>
      </c>
      <c r="B1018" s="1" t="s">
        <v>1578</v>
      </c>
      <c r="C1018" s="3" t="s">
        <v>11</v>
      </c>
      <c r="D1018" s="1" t="s">
        <v>1580</v>
      </c>
      <c r="E1018" s="1" t="s">
        <v>10</v>
      </c>
      <c r="F1018" s="5">
        <v>0.30451142857142899</v>
      </c>
      <c r="G1018" s="5">
        <v>1.4805714285714301E-2</v>
      </c>
      <c r="H1018" s="5">
        <v>0.11631900000000001</v>
      </c>
      <c r="I1018" s="5">
        <v>0</v>
      </c>
      <c r="J1018" s="3" t="s">
        <v>493</v>
      </c>
      <c r="K1018" s="3" t="s">
        <v>11</v>
      </c>
      <c r="L1018" s="6">
        <v>5.0637009486985904E-6</v>
      </c>
      <c r="M1018" s="4" t="b">
        <v>1</v>
      </c>
      <c r="N1018" s="4" t="b">
        <v>0</v>
      </c>
      <c r="O1018" s="4" t="b">
        <v>0</v>
      </c>
      <c r="P1018" s="4" t="b">
        <v>0</v>
      </c>
      <c r="Q1018" s="4" t="b">
        <v>0</v>
      </c>
      <c r="R1018" s="4" t="b">
        <v>0</v>
      </c>
      <c r="S1018" s="4" t="b">
        <v>1</v>
      </c>
      <c r="T1018" s="4" t="b">
        <v>1</v>
      </c>
      <c r="U1018" s="4" t="b">
        <v>0</v>
      </c>
      <c r="V1018" s="4" t="b">
        <v>0</v>
      </c>
      <c r="W1018" s="4" t="b">
        <v>0</v>
      </c>
      <c r="X1018" s="4" t="b">
        <v>0</v>
      </c>
    </row>
    <row r="1019" spans="1:24">
      <c r="A1019" s="1" t="s">
        <v>3102</v>
      </c>
      <c r="B1019" s="1" t="s">
        <v>3101</v>
      </c>
      <c r="C1019" s="3" t="s">
        <v>11</v>
      </c>
      <c r="D1019" s="1" t="s">
        <v>3103</v>
      </c>
      <c r="E1019" s="1" t="s">
        <v>10</v>
      </c>
      <c r="F1019" s="5">
        <v>0.16155079999999999</v>
      </c>
      <c r="G1019" s="5">
        <v>0.14349534285714299</v>
      </c>
      <c r="H1019" s="5">
        <v>0.15027399999999999</v>
      </c>
      <c r="I1019" s="5">
        <v>0.41742000000000001</v>
      </c>
      <c r="J1019" s="3" t="s">
        <v>178</v>
      </c>
      <c r="K1019" s="3" t="s">
        <v>1163</v>
      </c>
      <c r="L1019" s="6">
        <v>0.83930322435295202</v>
      </c>
      <c r="M1019" s="4" t="b">
        <v>0</v>
      </c>
      <c r="N1019" s="4" t="b">
        <v>0</v>
      </c>
      <c r="O1019" s="4" t="b">
        <v>0</v>
      </c>
      <c r="P1019" s="4" t="b">
        <v>0</v>
      </c>
      <c r="Q1019" s="4" t="b">
        <v>0</v>
      </c>
      <c r="R1019" s="4" t="b">
        <v>0</v>
      </c>
      <c r="S1019" s="4" t="b">
        <v>0</v>
      </c>
      <c r="T1019" s="4" t="b">
        <v>0</v>
      </c>
      <c r="U1019" s="4" t="b">
        <v>0</v>
      </c>
      <c r="V1019" s="4" t="b">
        <v>0</v>
      </c>
      <c r="W1019" s="4" t="b">
        <v>0</v>
      </c>
      <c r="X1019" s="4" t="b">
        <v>0</v>
      </c>
    </row>
    <row r="1020" spans="1:24">
      <c r="A1020" s="1" t="s">
        <v>1844</v>
      </c>
      <c r="B1020" s="1" t="s">
        <v>1843</v>
      </c>
      <c r="C1020" s="3" t="s">
        <v>11</v>
      </c>
      <c r="D1020" s="1" t="s">
        <v>1845</v>
      </c>
      <c r="E1020" s="1" t="s">
        <v>10</v>
      </c>
      <c r="F1020" s="5">
        <v>0.401887285714286</v>
      </c>
      <c r="G1020" s="5">
        <v>0.16117899999999999</v>
      </c>
      <c r="H1020" s="5">
        <v>0.54192700000000005</v>
      </c>
      <c r="I1020" s="5">
        <v>0.76195500000000005</v>
      </c>
      <c r="J1020" s="3" t="s">
        <v>213</v>
      </c>
      <c r="K1020" s="3" t="s">
        <v>328</v>
      </c>
      <c r="L1020" s="6">
        <v>2.3010022663393199E-3</v>
      </c>
      <c r="M1020" s="4" t="b">
        <v>1</v>
      </c>
      <c r="N1020" s="4" t="b">
        <v>0</v>
      </c>
      <c r="O1020" s="4" t="b">
        <v>0</v>
      </c>
      <c r="P1020" s="4" t="b">
        <v>0</v>
      </c>
      <c r="Q1020" s="4" t="b">
        <v>0</v>
      </c>
      <c r="R1020" s="4" t="b">
        <v>1</v>
      </c>
      <c r="S1020" s="4" t="b">
        <v>0</v>
      </c>
      <c r="T1020" s="4" t="b">
        <v>0</v>
      </c>
      <c r="U1020" s="4" t="b">
        <v>0</v>
      </c>
      <c r="V1020" s="4" t="b">
        <v>0</v>
      </c>
      <c r="W1020" s="4" t="b">
        <v>0</v>
      </c>
      <c r="X1020" s="4" t="b">
        <v>0</v>
      </c>
    </row>
    <row r="1021" spans="1:24">
      <c r="A1021" s="1" t="s">
        <v>206</v>
      </c>
      <c r="B1021" s="1" t="s">
        <v>205</v>
      </c>
      <c r="C1021" s="3" t="s">
        <v>209</v>
      </c>
      <c r="D1021" s="1" t="s">
        <v>207</v>
      </c>
      <c r="E1021" s="1" t="s">
        <v>10</v>
      </c>
      <c r="F1021" s="5">
        <v>0.42707414285714301</v>
      </c>
      <c r="G1021" s="5">
        <v>1.9779899999999998E-3</v>
      </c>
      <c r="H1021" s="5">
        <v>1.3108900000000001</v>
      </c>
      <c r="I1021" s="5">
        <v>1.2885699999999999E-3</v>
      </c>
      <c r="J1021" s="3" t="s">
        <v>208</v>
      </c>
      <c r="K1021" s="3" t="s">
        <v>37</v>
      </c>
      <c r="L1021" s="6">
        <v>5.1336783523250302E-6</v>
      </c>
      <c r="M1021" s="4" t="b">
        <v>1</v>
      </c>
      <c r="N1021" s="4" t="b">
        <v>0</v>
      </c>
      <c r="O1021" s="4" t="b">
        <v>0</v>
      </c>
      <c r="P1021" s="4" t="b">
        <v>0</v>
      </c>
      <c r="Q1021" s="4" t="b">
        <v>1</v>
      </c>
      <c r="R1021" s="4" t="b">
        <v>0</v>
      </c>
      <c r="S1021" s="4" t="b">
        <v>0</v>
      </c>
      <c r="T1021" s="4" t="b">
        <v>0</v>
      </c>
      <c r="U1021" s="4" t="b">
        <v>0</v>
      </c>
      <c r="V1021" s="4" t="b">
        <v>0</v>
      </c>
      <c r="W1021" s="4" t="b">
        <v>0</v>
      </c>
      <c r="X1021" s="4" t="b">
        <v>1</v>
      </c>
    </row>
    <row r="1022" spans="1:24">
      <c r="A1022" s="1" t="s">
        <v>3406</v>
      </c>
      <c r="B1022" s="1" t="s">
        <v>3405</v>
      </c>
      <c r="C1022" s="3" t="s">
        <v>11</v>
      </c>
      <c r="D1022" s="1" t="s">
        <v>3407</v>
      </c>
      <c r="E1022" s="1" t="s">
        <v>10</v>
      </c>
      <c r="F1022" s="5">
        <v>4.6155905714285697E-2</v>
      </c>
      <c r="G1022" s="5">
        <v>0.13089587142857101</v>
      </c>
      <c r="H1022" s="5">
        <v>4.7491800000000001E-2</v>
      </c>
      <c r="I1022" s="5">
        <v>0.240559</v>
      </c>
      <c r="J1022" s="3" t="s">
        <v>930</v>
      </c>
      <c r="K1022" s="3" t="s">
        <v>318</v>
      </c>
      <c r="L1022" s="6" t="s">
        <v>11</v>
      </c>
      <c r="M1022" s="4" t="b">
        <v>0</v>
      </c>
      <c r="N1022" s="4" t="b">
        <v>0</v>
      </c>
      <c r="O1022" s="4" t="b">
        <v>0</v>
      </c>
      <c r="P1022" s="4" t="b">
        <v>0</v>
      </c>
      <c r="Q1022" s="4" t="b">
        <v>1</v>
      </c>
      <c r="R1022" s="4" t="b">
        <v>0</v>
      </c>
      <c r="S1022" s="4" t="b">
        <v>0</v>
      </c>
      <c r="T1022" s="4" t="b">
        <v>0</v>
      </c>
      <c r="U1022" s="4" t="b">
        <v>0</v>
      </c>
      <c r="V1022" s="4" t="b">
        <v>0</v>
      </c>
      <c r="W1022" s="4" t="b">
        <v>0</v>
      </c>
      <c r="X1022" s="4" t="b">
        <v>0</v>
      </c>
    </row>
    <row r="1023" spans="1:24">
      <c r="A1023" s="1" t="s">
        <v>615</v>
      </c>
      <c r="B1023" s="1" t="s">
        <v>614</v>
      </c>
      <c r="C1023" s="3" t="s">
        <v>11</v>
      </c>
      <c r="D1023" s="1" t="s">
        <v>616</v>
      </c>
      <c r="E1023" s="1" t="s">
        <v>10</v>
      </c>
      <c r="F1023" s="5">
        <v>0.27781410000000001</v>
      </c>
      <c r="G1023" s="5">
        <v>2.0770228571428602</v>
      </c>
      <c r="H1023" s="5">
        <v>0.49280000000000002</v>
      </c>
      <c r="I1023" s="5">
        <v>0.53071900000000005</v>
      </c>
      <c r="J1023" s="3" t="s">
        <v>109</v>
      </c>
      <c r="K1023" s="3" t="s">
        <v>617</v>
      </c>
      <c r="L1023" s="6">
        <v>1.2808519758672999E-8</v>
      </c>
      <c r="M1023" s="4" t="b">
        <v>1</v>
      </c>
      <c r="N1023" s="4" t="b">
        <v>0</v>
      </c>
      <c r="O1023" s="4" t="b">
        <v>0</v>
      </c>
      <c r="P1023" s="4" t="b">
        <v>0</v>
      </c>
      <c r="Q1023" s="4" t="b">
        <v>0</v>
      </c>
      <c r="R1023" s="4" t="b">
        <v>0</v>
      </c>
      <c r="S1023" s="4" t="b">
        <v>1</v>
      </c>
      <c r="T1023" s="4" t="b">
        <v>1</v>
      </c>
      <c r="U1023" s="4" t="b">
        <v>0</v>
      </c>
      <c r="V1023" s="4" t="b">
        <v>0</v>
      </c>
      <c r="W1023" s="4" t="b">
        <v>1</v>
      </c>
      <c r="X1023" s="4" t="b">
        <v>0</v>
      </c>
    </row>
    <row r="1024" spans="1:24">
      <c r="A1024" s="1" t="s">
        <v>2511</v>
      </c>
      <c r="B1024" s="1" t="s">
        <v>2510</v>
      </c>
      <c r="C1024" s="3" t="s">
        <v>11</v>
      </c>
      <c r="D1024" s="1" t="s">
        <v>2512</v>
      </c>
      <c r="E1024" s="1" t="s">
        <v>33</v>
      </c>
      <c r="F1024" s="5">
        <v>0.34926757142857101</v>
      </c>
      <c r="G1024" s="5">
        <v>0.33895414285714298</v>
      </c>
      <c r="H1024" s="5">
        <v>0.33856900000000001</v>
      </c>
      <c r="I1024" s="5">
        <v>0.224214</v>
      </c>
      <c r="J1024" s="3" t="s">
        <v>323</v>
      </c>
      <c r="K1024" s="3" t="s">
        <v>328</v>
      </c>
      <c r="L1024" s="6">
        <v>0.67637396222980595</v>
      </c>
      <c r="M1024" s="4" t="b">
        <v>0</v>
      </c>
      <c r="N1024" s="4" t="b">
        <v>0</v>
      </c>
      <c r="O1024" s="4" t="b">
        <v>0</v>
      </c>
      <c r="P1024" s="4" t="b">
        <v>1</v>
      </c>
      <c r="Q1024" s="4" t="b">
        <v>0</v>
      </c>
      <c r="R1024" s="4" t="b">
        <v>0</v>
      </c>
      <c r="S1024" s="4" t="b">
        <v>1</v>
      </c>
      <c r="T1024" s="4" t="b">
        <v>1</v>
      </c>
      <c r="U1024" s="4" t="b">
        <v>0</v>
      </c>
      <c r="V1024" s="4" t="b">
        <v>0</v>
      </c>
      <c r="W1024" s="4" t="b">
        <v>1</v>
      </c>
      <c r="X1024" s="4" t="b">
        <v>0</v>
      </c>
    </row>
    <row r="1025" spans="1:24">
      <c r="A1025" s="1" t="s">
        <v>991</v>
      </c>
      <c r="B1025" s="1" t="s">
        <v>990</v>
      </c>
      <c r="C1025" s="3" t="s">
        <v>11</v>
      </c>
      <c r="D1025" s="1" t="s">
        <v>992</v>
      </c>
      <c r="E1025" s="1" t="s">
        <v>10</v>
      </c>
      <c r="F1025" s="5">
        <v>0.36722518571428597</v>
      </c>
      <c r="G1025" s="5">
        <v>1.33401142857143E-3</v>
      </c>
      <c r="H1025" s="5">
        <v>0.64402800000000004</v>
      </c>
      <c r="I1025" s="5">
        <v>0</v>
      </c>
      <c r="J1025" s="3" t="s">
        <v>993</v>
      </c>
      <c r="K1025" s="3" t="s">
        <v>11</v>
      </c>
      <c r="L1025" s="6">
        <v>5.2256648915117304E-4</v>
      </c>
      <c r="M1025" s="4" t="b">
        <v>1</v>
      </c>
      <c r="N1025" s="4" t="b">
        <v>0</v>
      </c>
      <c r="O1025" s="4" t="b">
        <v>0</v>
      </c>
      <c r="P1025" s="4" t="b">
        <v>0</v>
      </c>
      <c r="Q1025" s="4" t="b">
        <v>1</v>
      </c>
      <c r="R1025" s="4" t="b">
        <v>0</v>
      </c>
      <c r="S1025" s="4" t="b">
        <v>0</v>
      </c>
      <c r="T1025" s="4" t="b">
        <v>0</v>
      </c>
      <c r="U1025" s="4" t="b">
        <v>1</v>
      </c>
      <c r="V1025" s="4" t="b">
        <v>1</v>
      </c>
      <c r="W1025" s="4" t="b">
        <v>0</v>
      </c>
      <c r="X1025" s="4" t="b">
        <v>0</v>
      </c>
    </row>
    <row r="1026" spans="1:24">
      <c r="A1026" s="1" t="s">
        <v>3206</v>
      </c>
      <c r="B1026" s="1" t="s">
        <v>3205</v>
      </c>
      <c r="C1026" s="3" t="s">
        <v>11</v>
      </c>
      <c r="D1026" s="1" t="s">
        <v>3207</v>
      </c>
      <c r="E1026" s="1" t="s">
        <v>10</v>
      </c>
      <c r="F1026" s="5">
        <v>3.9489982857142898E-2</v>
      </c>
      <c r="G1026" s="5">
        <v>0.18879520142857101</v>
      </c>
      <c r="H1026" s="5">
        <v>0.10804900000000001</v>
      </c>
      <c r="I1026" s="5">
        <v>0.32508399999999998</v>
      </c>
      <c r="J1026" s="3" t="s">
        <v>141</v>
      </c>
      <c r="K1026" s="3" t="s">
        <v>1104</v>
      </c>
      <c r="L1026" s="6">
        <v>6.7875767088317204E-2</v>
      </c>
      <c r="M1026" s="4" t="b">
        <v>0</v>
      </c>
      <c r="N1026" s="4" t="b">
        <v>0</v>
      </c>
      <c r="O1026" s="4" t="b">
        <v>0</v>
      </c>
      <c r="P1026" s="4" t="b">
        <v>0</v>
      </c>
      <c r="Q1026" s="4" t="b">
        <v>0</v>
      </c>
      <c r="R1026" s="4" t="b">
        <v>0</v>
      </c>
      <c r="S1026" s="4" t="b">
        <v>0</v>
      </c>
      <c r="T1026" s="4" t="b">
        <v>1</v>
      </c>
      <c r="U1026" s="4" t="b">
        <v>0</v>
      </c>
      <c r="V1026" s="4" t="b">
        <v>0</v>
      </c>
      <c r="W1026" s="4" t="b">
        <v>0</v>
      </c>
      <c r="X1026" s="4" t="b">
        <v>0</v>
      </c>
    </row>
    <row r="1027" spans="1:24">
      <c r="A1027" s="1" t="s">
        <v>1763</v>
      </c>
      <c r="B1027" s="1" t="s">
        <v>1762</v>
      </c>
      <c r="C1027" s="3" t="s">
        <v>11</v>
      </c>
      <c r="D1027" s="1" t="s">
        <v>1764</v>
      </c>
      <c r="E1027" s="1" t="s">
        <v>10</v>
      </c>
      <c r="F1027" s="5">
        <v>1.28614042857143</v>
      </c>
      <c r="G1027" s="5">
        <v>3.38605857142857</v>
      </c>
      <c r="H1027" s="5">
        <v>2.1869399999999999</v>
      </c>
      <c r="I1027" s="5">
        <v>1.3857699999999999</v>
      </c>
      <c r="J1027" s="3" t="s">
        <v>73</v>
      </c>
      <c r="K1027" s="3" t="s">
        <v>1144</v>
      </c>
      <c r="L1027" s="6">
        <v>1.5012814207240101E-8</v>
      </c>
      <c r="M1027" s="4" t="b">
        <v>1</v>
      </c>
      <c r="N1027" s="4" t="b">
        <v>0</v>
      </c>
      <c r="O1027" s="4" t="b">
        <v>0</v>
      </c>
      <c r="P1027" s="4" t="b">
        <v>0</v>
      </c>
      <c r="Q1027" s="4" t="b">
        <v>0</v>
      </c>
      <c r="R1027" s="4" t="b">
        <v>0</v>
      </c>
      <c r="S1027" s="4" t="b">
        <v>1</v>
      </c>
      <c r="T1027" s="4" t="b">
        <v>1</v>
      </c>
      <c r="U1027" s="4" t="b">
        <v>0</v>
      </c>
      <c r="V1027" s="4" t="b">
        <v>0</v>
      </c>
      <c r="W1027" s="4" t="b">
        <v>0</v>
      </c>
      <c r="X1027" s="4" t="b">
        <v>0</v>
      </c>
    </row>
    <row r="1028" spans="1:24">
      <c r="A1028" s="1" t="s">
        <v>847</v>
      </c>
      <c r="B1028" s="1" t="s">
        <v>846</v>
      </c>
      <c r="C1028" s="3" t="s">
        <v>11</v>
      </c>
      <c r="D1028" s="1" t="s">
        <v>848</v>
      </c>
      <c r="E1028" s="1" t="s">
        <v>10</v>
      </c>
      <c r="F1028" s="5">
        <v>4.8686114285714304</v>
      </c>
      <c r="G1028" s="5">
        <v>13.918645714285701</v>
      </c>
      <c r="H1028" s="5">
        <v>4.9792899999999998</v>
      </c>
      <c r="I1028" s="5">
        <v>5.64255</v>
      </c>
      <c r="J1028" s="3" t="s">
        <v>73</v>
      </c>
      <c r="K1028" s="3" t="s">
        <v>714</v>
      </c>
      <c r="L1028" s="6">
        <v>1.1711238278915001E-6</v>
      </c>
      <c r="M1028" s="4" t="b">
        <v>1</v>
      </c>
      <c r="N1028" s="4" t="b">
        <v>0</v>
      </c>
      <c r="O1028" s="4" t="b">
        <v>0</v>
      </c>
      <c r="P1028" s="4" t="b">
        <v>0</v>
      </c>
      <c r="Q1028" s="4" t="b">
        <v>0</v>
      </c>
      <c r="R1028" s="4" t="b">
        <v>0</v>
      </c>
      <c r="S1028" s="4" t="b">
        <v>1</v>
      </c>
      <c r="T1028" s="4" t="b">
        <v>1</v>
      </c>
      <c r="U1028" s="4" t="b">
        <v>0</v>
      </c>
      <c r="V1028" s="4" t="b">
        <v>0</v>
      </c>
      <c r="W1028" s="4" t="b">
        <v>1</v>
      </c>
      <c r="X1028" s="4" t="b">
        <v>0</v>
      </c>
    </row>
    <row r="1029" spans="1:24">
      <c r="A1029" s="1" t="s">
        <v>292</v>
      </c>
      <c r="B1029" s="1" t="s">
        <v>291</v>
      </c>
      <c r="C1029" s="3" t="s">
        <v>11</v>
      </c>
      <c r="D1029" s="1" t="s">
        <v>293</v>
      </c>
      <c r="E1029" s="1" t="s">
        <v>10</v>
      </c>
      <c r="F1029" s="5">
        <v>0.40814442857142902</v>
      </c>
      <c r="G1029" s="5">
        <v>1.46002571428571E-3</v>
      </c>
      <c r="H1029" s="5">
        <v>0.11937</v>
      </c>
      <c r="I1029" s="5">
        <v>0</v>
      </c>
      <c r="J1029" s="3" t="s">
        <v>275</v>
      </c>
      <c r="K1029" s="3" t="s">
        <v>11</v>
      </c>
      <c r="L1029" s="6">
        <v>2.3793106822802202E-5</v>
      </c>
      <c r="M1029" s="4" t="b">
        <v>1</v>
      </c>
      <c r="N1029" s="4" t="b">
        <v>0</v>
      </c>
      <c r="O1029" s="4" t="b">
        <v>0</v>
      </c>
      <c r="P1029" s="4" t="b">
        <v>0</v>
      </c>
      <c r="Q1029" s="4" t="b">
        <v>0</v>
      </c>
      <c r="R1029" s="4" t="b">
        <v>0</v>
      </c>
      <c r="S1029" s="4" t="b">
        <v>0</v>
      </c>
      <c r="T1029" s="4" t="b">
        <v>0</v>
      </c>
      <c r="U1029" s="4" t="b">
        <v>1</v>
      </c>
      <c r="V1029" s="4" t="b">
        <v>1</v>
      </c>
      <c r="W1029" s="4" t="b">
        <v>1</v>
      </c>
      <c r="X1029" s="4" t="b">
        <v>0</v>
      </c>
    </row>
    <row r="1030" spans="1:24">
      <c r="A1030" s="1" t="s">
        <v>888</v>
      </c>
      <c r="B1030" s="1" t="s">
        <v>887</v>
      </c>
      <c r="C1030" s="3" t="s">
        <v>11</v>
      </c>
      <c r="D1030" s="1" t="s">
        <v>889</v>
      </c>
      <c r="E1030" s="1" t="s">
        <v>33</v>
      </c>
      <c r="F1030" s="5">
        <v>2.7373114285714298E-4</v>
      </c>
      <c r="G1030" s="5">
        <v>0.13235842857142899</v>
      </c>
      <c r="H1030" s="5">
        <v>0</v>
      </c>
      <c r="I1030" s="5">
        <v>0.20186100000000001</v>
      </c>
      <c r="J1030" s="3" t="s">
        <v>11</v>
      </c>
      <c r="K1030" s="3" t="s">
        <v>380</v>
      </c>
      <c r="L1030" s="6">
        <v>3.2408833595775501E-7</v>
      </c>
      <c r="M1030" s="4" t="b">
        <v>1</v>
      </c>
      <c r="N1030" s="4" t="b">
        <v>0</v>
      </c>
      <c r="O1030" s="4" t="b">
        <v>0</v>
      </c>
      <c r="P1030" s="4" t="b">
        <v>0</v>
      </c>
      <c r="Q1030" s="4" t="b">
        <v>0</v>
      </c>
      <c r="R1030" s="4" t="b">
        <v>0</v>
      </c>
      <c r="S1030" s="4" t="b">
        <v>0</v>
      </c>
      <c r="T1030" s="4" t="b">
        <v>0</v>
      </c>
      <c r="U1030" s="4" t="b">
        <v>0</v>
      </c>
      <c r="V1030" s="4" t="b">
        <v>0</v>
      </c>
      <c r="W1030" s="4" t="b">
        <v>1</v>
      </c>
      <c r="X1030" s="4" t="b">
        <v>0</v>
      </c>
    </row>
    <row r="1031" spans="1:24">
      <c r="A1031" s="1" t="s">
        <v>1283</v>
      </c>
      <c r="B1031" s="1" t="s">
        <v>1282</v>
      </c>
      <c r="C1031" s="3" t="s">
        <v>1285</v>
      </c>
      <c r="D1031" s="1" t="s">
        <v>1284</v>
      </c>
      <c r="E1031" s="1" t="s">
        <v>33</v>
      </c>
      <c r="F1031" s="5">
        <v>26.4409285714286</v>
      </c>
      <c r="G1031" s="5">
        <v>5.7891485714285702</v>
      </c>
      <c r="H1031" s="5">
        <v>28.0184</v>
      </c>
      <c r="I1031" s="5">
        <v>15.7113</v>
      </c>
      <c r="J1031" s="3" t="s">
        <v>155</v>
      </c>
      <c r="K1031" s="3" t="s">
        <v>725</v>
      </c>
      <c r="L1031" s="6">
        <v>3.3700963680508798E-4</v>
      </c>
      <c r="M1031" s="4" t="b">
        <v>1</v>
      </c>
      <c r="N1031" s="4" t="b">
        <v>0</v>
      </c>
      <c r="O1031" s="4" t="b">
        <v>0</v>
      </c>
      <c r="P1031" s="4" t="b">
        <v>1</v>
      </c>
      <c r="Q1031" s="4" t="b">
        <v>0</v>
      </c>
      <c r="R1031" s="4" t="b">
        <v>0</v>
      </c>
      <c r="S1031" s="4" t="b">
        <v>0</v>
      </c>
      <c r="T1031" s="4" t="b">
        <v>0</v>
      </c>
      <c r="U1031" s="4" t="b">
        <v>0</v>
      </c>
      <c r="V1031" s="4" t="b">
        <v>0</v>
      </c>
      <c r="W1031" s="4" t="b">
        <v>0</v>
      </c>
      <c r="X1031" s="4" t="b">
        <v>0</v>
      </c>
    </row>
    <row r="1032" spans="1:24">
      <c r="A1032" s="1" t="s">
        <v>1847</v>
      </c>
      <c r="B1032" s="1" t="s">
        <v>1846</v>
      </c>
      <c r="C1032" s="3" t="s">
        <v>11</v>
      </c>
      <c r="D1032" s="1" t="s">
        <v>1848</v>
      </c>
      <c r="E1032" s="1" t="s">
        <v>10</v>
      </c>
      <c r="F1032" s="5">
        <v>5.3491069999999996E-3</v>
      </c>
      <c r="G1032" s="5">
        <v>0.168155085714286</v>
      </c>
      <c r="H1032" s="5">
        <v>0</v>
      </c>
      <c r="I1032" s="5">
        <v>0.257774</v>
      </c>
      <c r="J1032" s="3" t="s">
        <v>11</v>
      </c>
      <c r="K1032" s="3" t="s">
        <v>84</v>
      </c>
      <c r="L1032" s="6">
        <v>2.63107637420198E-4</v>
      </c>
      <c r="M1032" s="4" t="b">
        <v>1</v>
      </c>
      <c r="N1032" s="4" t="b">
        <v>0</v>
      </c>
      <c r="O1032" s="4" t="b">
        <v>0</v>
      </c>
      <c r="P1032" s="4" t="b">
        <v>0</v>
      </c>
      <c r="Q1032" s="4" t="b">
        <v>0</v>
      </c>
      <c r="R1032" s="4" t="b">
        <v>1</v>
      </c>
      <c r="S1032" s="4" t="b">
        <v>0</v>
      </c>
      <c r="T1032" s="4" t="b">
        <v>0</v>
      </c>
      <c r="U1032" s="4" t="b">
        <v>0</v>
      </c>
      <c r="V1032" s="4" t="b">
        <v>0</v>
      </c>
      <c r="W1032" s="4" t="b">
        <v>0</v>
      </c>
      <c r="X1032" s="4" t="b">
        <v>0</v>
      </c>
    </row>
    <row r="1033" spans="1:24">
      <c r="A1033" s="1" t="s">
        <v>2085</v>
      </c>
      <c r="B1033" s="1" t="s">
        <v>2084</v>
      </c>
      <c r="C1033" s="3" t="s">
        <v>11</v>
      </c>
      <c r="D1033" s="1" t="s">
        <v>2086</v>
      </c>
      <c r="E1033" s="1" t="s">
        <v>10</v>
      </c>
      <c r="F1033" s="5">
        <v>0.44107657142857098</v>
      </c>
      <c r="G1033" s="5">
        <v>0</v>
      </c>
      <c r="H1033" s="5">
        <v>0.58400799999999997</v>
      </c>
      <c r="I1033" s="5">
        <v>0.27036900000000003</v>
      </c>
      <c r="J1033" s="3" t="s">
        <v>946</v>
      </c>
      <c r="K1033" s="3" t="s">
        <v>43</v>
      </c>
      <c r="L1033" s="6">
        <v>2.66422129170294E-6</v>
      </c>
      <c r="M1033" s="4" t="b">
        <v>1</v>
      </c>
      <c r="N1033" s="4" t="b">
        <v>0</v>
      </c>
      <c r="O1033" s="4" t="b">
        <v>0</v>
      </c>
      <c r="P1033" s="4" t="b">
        <v>0</v>
      </c>
      <c r="Q1033" s="4" t="b">
        <v>0</v>
      </c>
      <c r="R1033" s="4" t="b">
        <v>0</v>
      </c>
      <c r="S1033" s="4" t="b">
        <v>0</v>
      </c>
      <c r="T1033" s="4" t="b">
        <v>0</v>
      </c>
      <c r="U1033" s="4" t="b">
        <v>0</v>
      </c>
      <c r="V1033" s="4" t="b">
        <v>0</v>
      </c>
      <c r="W1033" s="4" t="b">
        <v>0</v>
      </c>
      <c r="X1033" s="4" t="b">
        <v>0</v>
      </c>
    </row>
    <row r="1034" spans="1:24">
      <c r="A1034" s="1" t="s">
        <v>295</v>
      </c>
      <c r="B1034" s="1" t="s">
        <v>294</v>
      </c>
      <c r="C1034" s="3" t="s">
        <v>11</v>
      </c>
      <c r="D1034" s="1" t="s">
        <v>296</v>
      </c>
      <c r="E1034" s="1" t="s">
        <v>33</v>
      </c>
      <c r="F1034" s="5">
        <v>1.043841</v>
      </c>
      <c r="G1034" s="5">
        <v>8.4518007142857093E-2</v>
      </c>
      <c r="H1034" s="5">
        <v>9.4030000000000005</v>
      </c>
      <c r="I1034" s="5">
        <v>0.17752899999999999</v>
      </c>
      <c r="J1034" s="3" t="s">
        <v>127</v>
      </c>
      <c r="K1034" s="3" t="s">
        <v>297</v>
      </c>
      <c r="L1034" s="6">
        <v>8.9064114022695805E-15</v>
      </c>
      <c r="M1034" s="4" t="b">
        <v>1</v>
      </c>
      <c r="N1034" s="4" t="b">
        <v>0</v>
      </c>
      <c r="O1034" s="4" t="b">
        <v>0</v>
      </c>
      <c r="P1034" s="4" t="b">
        <v>0</v>
      </c>
      <c r="Q1034" s="4" t="b">
        <v>0</v>
      </c>
      <c r="R1034" s="4" t="b">
        <v>0</v>
      </c>
      <c r="S1034" s="4" t="b">
        <v>0</v>
      </c>
      <c r="T1034" s="4" t="b">
        <v>0</v>
      </c>
      <c r="U1034" s="4" t="b">
        <v>1</v>
      </c>
      <c r="V1034" s="4" t="b">
        <v>1</v>
      </c>
      <c r="W1034" s="4" t="b">
        <v>1</v>
      </c>
      <c r="X1034" s="4" t="b">
        <v>0</v>
      </c>
    </row>
    <row r="1035" spans="1:24">
      <c r="A1035" s="1" t="s">
        <v>1122</v>
      </c>
      <c r="B1035" s="1" t="s">
        <v>1121</v>
      </c>
      <c r="C1035" s="3" t="s">
        <v>11</v>
      </c>
      <c r="D1035" s="1" t="s">
        <v>1123</v>
      </c>
      <c r="E1035" s="1" t="s">
        <v>10</v>
      </c>
      <c r="F1035" s="5">
        <v>0.44328442857142902</v>
      </c>
      <c r="G1035" s="5">
        <v>1.4507757142857101E-2</v>
      </c>
      <c r="H1035" s="5">
        <v>0.34001199999999998</v>
      </c>
      <c r="I1035" s="5">
        <v>2.09377E-2</v>
      </c>
      <c r="J1035" s="3" t="s">
        <v>1097</v>
      </c>
      <c r="K1035" s="3" t="s">
        <v>930</v>
      </c>
      <c r="L1035" s="6">
        <v>5.9958484812570501E-17</v>
      </c>
      <c r="M1035" s="4" t="b">
        <v>1</v>
      </c>
      <c r="N1035" s="4" t="b">
        <v>0</v>
      </c>
      <c r="O1035" s="4" t="b">
        <v>0</v>
      </c>
      <c r="P1035" s="4" t="b">
        <v>0</v>
      </c>
      <c r="Q1035" s="4" t="b">
        <v>0</v>
      </c>
      <c r="R1035" s="4" t="b">
        <v>0</v>
      </c>
      <c r="S1035" s="4" t="b">
        <v>0</v>
      </c>
      <c r="T1035" s="4" t="b">
        <v>0</v>
      </c>
      <c r="U1035" s="4" t="b">
        <v>1</v>
      </c>
      <c r="V1035" s="4" t="b">
        <v>0</v>
      </c>
      <c r="W1035" s="4" t="b">
        <v>0</v>
      </c>
      <c r="X1035" s="4" t="b">
        <v>0</v>
      </c>
    </row>
    <row r="1036" spans="1:24">
      <c r="A1036" s="1" t="s">
        <v>2997</v>
      </c>
      <c r="B1036" s="1" t="s">
        <v>2996</v>
      </c>
      <c r="C1036" s="3" t="s">
        <v>11</v>
      </c>
      <c r="D1036" s="1" t="s">
        <v>2998</v>
      </c>
      <c r="E1036" s="1" t="s">
        <v>33</v>
      </c>
      <c r="F1036" s="5">
        <v>0.317907014285714</v>
      </c>
      <c r="G1036" s="5">
        <v>6.6592214285714296E-2</v>
      </c>
      <c r="H1036" s="5">
        <v>0.37388100000000002</v>
      </c>
      <c r="I1036" s="5">
        <v>0.29283199999999998</v>
      </c>
      <c r="J1036" s="3" t="s">
        <v>69</v>
      </c>
      <c r="K1036" s="3" t="s">
        <v>31</v>
      </c>
      <c r="L1036" s="6">
        <v>2.7222970789157499E-2</v>
      </c>
      <c r="M1036" s="4" t="b">
        <v>0</v>
      </c>
      <c r="N1036" s="4" t="b">
        <v>0</v>
      </c>
      <c r="O1036" s="4" t="b">
        <v>0</v>
      </c>
      <c r="P1036" s="4" t="b">
        <v>0</v>
      </c>
      <c r="Q1036" s="4" t="b">
        <v>0</v>
      </c>
      <c r="R1036" s="4" t="b">
        <v>0</v>
      </c>
      <c r="S1036" s="4" t="b">
        <v>0</v>
      </c>
      <c r="T1036" s="4" t="b">
        <v>0</v>
      </c>
      <c r="U1036" s="4" t="b">
        <v>0</v>
      </c>
      <c r="V1036" s="4" t="b">
        <v>0</v>
      </c>
      <c r="W1036" s="4" t="b">
        <v>0</v>
      </c>
      <c r="X1036" s="4" t="b">
        <v>0</v>
      </c>
    </row>
    <row r="1037" spans="1:24">
      <c r="A1037" s="1" t="s">
        <v>1666</v>
      </c>
      <c r="B1037" s="1" t="s">
        <v>1665</v>
      </c>
      <c r="C1037" s="3" t="s">
        <v>11</v>
      </c>
      <c r="D1037" s="1" t="s">
        <v>1667</v>
      </c>
      <c r="E1037" s="1" t="s">
        <v>33</v>
      </c>
      <c r="F1037" s="5">
        <v>2.28476857142857E-2</v>
      </c>
      <c r="G1037" s="5">
        <v>0.60360194285714297</v>
      </c>
      <c r="H1037" s="5">
        <v>0.12656000000000001</v>
      </c>
      <c r="I1037" s="5">
        <v>0.83427300000000004</v>
      </c>
      <c r="J1037" s="3" t="s">
        <v>1668</v>
      </c>
      <c r="K1037" s="3" t="s">
        <v>595</v>
      </c>
      <c r="L1037" s="6">
        <v>5.5027196333020502E-3</v>
      </c>
      <c r="M1037" s="4" t="b">
        <v>1</v>
      </c>
      <c r="N1037" s="4" t="b">
        <v>0</v>
      </c>
      <c r="O1037" s="4" t="b">
        <v>0</v>
      </c>
      <c r="P1037" s="4" t="b">
        <v>0</v>
      </c>
      <c r="Q1037" s="4" t="b">
        <v>0</v>
      </c>
      <c r="R1037" s="4" t="b">
        <v>0</v>
      </c>
      <c r="S1037" s="4" t="b">
        <v>0</v>
      </c>
      <c r="T1037" s="4" t="b">
        <v>1</v>
      </c>
      <c r="U1037" s="4" t="b">
        <v>0</v>
      </c>
      <c r="V1037" s="4" t="b">
        <v>0</v>
      </c>
      <c r="W1037" s="4" t="b">
        <v>0</v>
      </c>
      <c r="X1037" s="4" t="b">
        <v>0</v>
      </c>
    </row>
    <row r="1038" spans="1:24">
      <c r="A1038" s="1" t="s">
        <v>2226</v>
      </c>
      <c r="B1038" s="1" t="s">
        <v>2225</v>
      </c>
      <c r="C1038" s="3" t="s">
        <v>11</v>
      </c>
      <c r="D1038" s="1" t="s">
        <v>2227</v>
      </c>
      <c r="E1038" s="1" t="s">
        <v>33</v>
      </c>
      <c r="F1038" s="5">
        <v>6.7095828571428595E-2</v>
      </c>
      <c r="G1038" s="5">
        <v>0.111218542857143</v>
      </c>
      <c r="H1038" s="5">
        <v>0.15928</v>
      </c>
      <c r="I1038" s="5">
        <v>0.26112099999999999</v>
      </c>
      <c r="J1038" s="3" t="s">
        <v>1231</v>
      </c>
      <c r="K1038" s="3" t="s">
        <v>834</v>
      </c>
      <c r="L1038" s="6">
        <v>0.53654559170845095</v>
      </c>
      <c r="M1038" s="4" t="b">
        <v>0</v>
      </c>
      <c r="N1038" s="4" t="b">
        <v>0</v>
      </c>
      <c r="O1038" s="4" t="b">
        <v>0</v>
      </c>
      <c r="P1038" s="4" t="b">
        <v>1</v>
      </c>
      <c r="Q1038" s="4" t="b">
        <v>0</v>
      </c>
      <c r="R1038" s="4" t="b">
        <v>0</v>
      </c>
      <c r="S1038" s="4" t="b">
        <v>1</v>
      </c>
      <c r="T1038" s="4" t="b">
        <v>1</v>
      </c>
      <c r="U1038" s="4" t="b">
        <v>1</v>
      </c>
      <c r="V1038" s="4" t="b">
        <v>0</v>
      </c>
      <c r="W1038" s="4" t="b">
        <v>1</v>
      </c>
      <c r="X1038" s="4" t="b">
        <v>0</v>
      </c>
    </row>
    <row r="1039" spans="1:24">
      <c r="A1039" s="1" t="s">
        <v>344</v>
      </c>
      <c r="B1039" s="1" t="s">
        <v>343</v>
      </c>
      <c r="C1039" s="3" t="s">
        <v>11</v>
      </c>
      <c r="D1039" s="1" t="s">
        <v>345</v>
      </c>
      <c r="E1039" s="1" t="s">
        <v>10</v>
      </c>
      <c r="F1039" s="5">
        <v>2.7828338714285701E-2</v>
      </c>
      <c r="G1039" s="5">
        <v>0.84964628571428602</v>
      </c>
      <c r="H1039" s="5">
        <v>3.1130000000000001E-2</v>
      </c>
      <c r="I1039" s="5">
        <v>0.20671400000000001</v>
      </c>
      <c r="J1039" s="3" t="s">
        <v>141</v>
      </c>
      <c r="K1039" s="3" t="s">
        <v>346</v>
      </c>
      <c r="L1039" s="6">
        <v>9.2933681362006101E-16</v>
      </c>
      <c r="M1039" s="4" t="b">
        <v>1</v>
      </c>
      <c r="N1039" s="4" t="b">
        <v>0</v>
      </c>
      <c r="O1039" s="4" t="b">
        <v>0</v>
      </c>
      <c r="P1039" s="4" t="b">
        <v>0</v>
      </c>
      <c r="Q1039" s="4" t="b">
        <v>0</v>
      </c>
      <c r="R1039" s="4" t="b">
        <v>0</v>
      </c>
      <c r="S1039" s="4" t="b">
        <v>0</v>
      </c>
      <c r="T1039" s="4" t="b">
        <v>0</v>
      </c>
      <c r="U1039" s="4" t="b">
        <v>0</v>
      </c>
      <c r="V1039" s="4" t="b">
        <v>1</v>
      </c>
      <c r="W1039" s="4" t="b">
        <v>1</v>
      </c>
      <c r="X1039" s="4" t="b">
        <v>0</v>
      </c>
    </row>
    <row r="1040" spans="1:24">
      <c r="A1040" s="1" t="s">
        <v>3409</v>
      </c>
      <c r="B1040" s="1" t="s">
        <v>3408</v>
      </c>
      <c r="C1040" s="3" t="s">
        <v>11</v>
      </c>
      <c r="D1040" s="1" t="s">
        <v>3410</v>
      </c>
      <c r="E1040" s="1" t="s">
        <v>10</v>
      </c>
      <c r="F1040" s="5">
        <v>2.3406692370428601E-2</v>
      </c>
      <c r="G1040" s="5">
        <v>0.1442665333101</v>
      </c>
      <c r="H1040" s="5">
        <v>2.1195599999999999E-3</v>
      </c>
      <c r="I1040" s="5">
        <v>0.27662199999999998</v>
      </c>
      <c r="J1040" s="3" t="s">
        <v>3411</v>
      </c>
      <c r="K1040" s="3" t="s">
        <v>633</v>
      </c>
      <c r="L1040" s="6">
        <v>1.8413115742541501E-2</v>
      </c>
      <c r="M1040" s="4" t="b">
        <v>0</v>
      </c>
      <c r="N1040" s="4" t="b">
        <v>0</v>
      </c>
      <c r="O1040" s="4" t="b">
        <v>0</v>
      </c>
      <c r="P1040" s="4" t="b">
        <v>0</v>
      </c>
      <c r="Q1040" s="4" t="b">
        <v>1</v>
      </c>
      <c r="R1040" s="4" t="b">
        <v>0</v>
      </c>
      <c r="S1040" s="4" t="b">
        <v>0</v>
      </c>
      <c r="T1040" s="4" t="b">
        <v>0</v>
      </c>
      <c r="U1040" s="4" t="b">
        <v>0</v>
      </c>
      <c r="V1040" s="4" t="b">
        <v>0</v>
      </c>
      <c r="W1040" s="4" t="b">
        <v>0</v>
      </c>
      <c r="X1040" s="4" t="b">
        <v>0</v>
      </c>
    </row>
    <row r="1041" spans="1:24">
      <c r="A1041" s="1" t="s">
        <v>2129</v>
      </c>
      <c r="B1041" s="1" t="s">
        <v>2128</v>
      </c>
      <c r="C1041" s="3" t="s">
        <v>11</v>
      </c>
      <c r="D1041" s="1" t="s">
        <v>2130</v>
      </c>
      <c r="E1041" s="1" t="s">
        <v>10</v>
      </c>
      <c r="F1041" s="5">
        <v>0.18646385714285699</v>
      </c>
      <c r="G1041" s="5">
        <v>0.1096814</v>
      </c>
      <c r="H1041" s="5">
        <v>0.20053000000000001</v>
      </c>
      <c r="I1041" s="5">
        <v>0.23017299999999999</v>
      </c>
      <c r="J1041" s="3" t="s">
        <v>170</v>
      </c>
      <c r="K1041" s="3" t="s">
        <v>73</v>
      </c>
      <c r="L1041" s="6">
        <v>0.18727388985190799</v>
      </c>
      <c r="M1041" s="4" t="b">
        <v>0</v>
      </c>
      <c r="N1041" s="4" t="b">
        <v>0</v>
      </c>
      <c r="O1041" s="4" t="b">
        <v>0</v>
      </c>
      <c r="P1041" s="4" t="b">
        <v>0</v>
      </c>
      <c r="Q1041" s="4" t="b">
        <v>0</v>
      </c>
      <c r="R1041" s="4" t="b">
        <v>0</v>
      </c>
      <c r="S1041" s="4" t="b">
        <v>0</v>
      </c>
      <c r="T1041" s="4" t="b">
        <v>0</v>
      </c>
      <c r="U1041" s="4" t="b">
        <v>1</v>
      </c>
      <c r="V1041" s="4" t="b">
        <v>1</v>
      </c>
      <c r="W1041" s="4" t="b">
        <v>0</v>
      </c>
      <c r="X1041" s="4" t="b">
        <v>1</v>
      </c>
    </row>
    <row r="1042" spans="1:24">
      <c r="A1042" s="1" t="s">
        <v>2614</v>
      </c>
      <c r="B1042" s="1" t="s">
        <v>2613</v>
      </c>
      <c r="C1042" s="3" t="s">
        <v>11</v>
      </c>
      <c r="D1042" s="1" t="s">
        <v>2615</v>
      </c>
      <c r="E1042" s="1" t="s">
        <v>10</v>
      </c>
      <c r="F1042" s="5">
        <v>0.434438285714286</v>
      </c>
      <c r="G1042" s="5">
        <v>0.247531957142857</v>
      </c>
      <c r="H1042" s="5">
        <v>0.50349200000000005</v>
      </c>
      <c r="I1042" s="5">
        <v>0.621583</v>
      </c>
      <c r="J1042" s="3" t="s">
        <v>1249</v>
      </c>
      <c r="K1042" s="3" t="s">
        <v>109</v>
      </c>
      <c r="L1042" s="6">
        <v>4.2386477049544E-2</v>
      </c>
      <c r="M1042" s="4" t="b">
        <v>0</v>
      </c>
      <c r="N1042" s="4" t="b">
        <v>0</v>
      </c>
      <c r="O1042" s="4" t="b">
        <v>0</v>
      </c>
      <c r="P1042" s="4" t="b">
        <v>0</v>
      </c>
      <c r="Q1042" s="4" t="b">
        <v>0</v>
      </c>
      <c r="R1042" s="4" t="b">
        <v>0</v>
      </c>
      <c r="S1042" s="4" t="b">
        <v>1</v>
      </c>
      <c r="T1042" s="4" t="b">
        <v>1</v>
      </c>
      <c r="U1042" s="4" t="b">
        <v>0</v>
      </c>
      <c r="V1042" s="4" t="b">
        <v>0</v>
      </c>
      <c r="W1042" s="4" t="b">
        <v>1</v>
      </c>
      <c r="X1042" s="4" t="b">
        <v>0</v>
      </c>
    </row>
    <row r="1043" spans="1:24">
      <c r="A1043" s="1" t="s">
        <v>1576</v>
      </c>
      <c r="B1043" s="1" t="s">
        <v>1575</v>
      </c>
      <c r="C1043" s="3" t="s">
        <v>11</v>
      </c>
      <c r="D1043" s="1" t="s">
        <v>1577</v>
      </c>
      <c r="E1043" s="1" t="s">
        <v>33</v>
      </c>
      <c r="F1043" s="5">
        <v>0.73234842857142901</v>
      </c>
      <c r="G1043" s="5">
        <v>4.3677911428571399</v>
      </c>
      <c r="H1043" s="5">
        <v>1.0861400000000001</v>
      </c>
      <c r="I1043" s="5">
        <v>1.6067100000000001</v>
      </c>
      <c r="J1043" s="3" t="s">
        <v>195</v>
      </c>
      <c r="K1043" s="3" t="s">
        <v>305</v>
      </c>
      <c r="L1043" s="6">
        <v>2.42589359261275E-6</v>
      </c>
      <c r="M1043" s="4" t="b">
        <v>1</v>
      </c>
      <c r="N1043" s="4" t="b">
        <v>0</v>
      </c>
      <c r="O1043" s="4" t="b">
        <v>0</v>
      </c>
      <c r="P1043" s="4" t="b">
        <v>0</v>
      </c>
      <c r="Q1043" s="4" t="b">
        <v>0</v>
      </c>
      <c r="R1043" s="4" t="b">
        <v>0</v>
      </c>
      <c r="S1043" s="4" t="b">
        <v>0</v>
      </c>
      <c r="T1043" s="4" t="b">
        <v>0</v>
      </c>
      <c r="U1043" s="4" t="b">
        <v>0</v>
      </c>
      <c r="V1043" s="4" t="b">
        <v>0</v>
      </c>
      <c r="W1043" s="4" t="b">
        <v>0</v>
      </c>
      <c r="X1043" s="4" t="b">
        <v>0</v>
      </c>
    </row>
    <row r="1044" spans="1:24">
      <c r="A1044" s="1" t="s">
        <v>2743</v>
      </c>
      <c r="B1044" s="1" t="s">
        <v>2742</v>
      </c>
      <c r="C1044" s="3" t="s">
        <v>11</v>
      </c>
      <c r="D1044" s="1" t="s">
        <v>2744</v>
      </c>
      <c r="E1044" s="1" t="s">
        <v>10</v>
      </c>
      <c r="F1044" s="5">
        <v>1.0596909999999999</v>
      </c>
      <c r="G1044" s="5">
        <v>0.27518771428571398</v>
      </c>
      <c r="H1044" s="5">
        <v>0.74384600000000001</v>
      </c>
      <c r="I1044" s="5">
        <v>0.42863099999999998</v>
      </c>
      <c r="J1044" s="3" t="s">
        <v>318</v>
      </c>
      <c r="K1044" s="3" t="s">
        <v>609</v>
      </c>
      <c r="L1044" s="6">
        <v>0.35425461297833999</v>
      </c>
      <c r="M1044" s="4" t="b">
        <v>0</v>
      </c>
      <c r="N1044" s="4" t="b">
        <v>0</v>
      </c>
      <c r="O1044" s="4" t="b">
        <v>1</v>
      </c>
      <c r="P1044" s="4" t="b">
        <v>1</v>
      </c>
      <c r="Q1044" s="4" t="b">
        <v>1</v>
      </c>
      <c r="R1044" s="4" t="b">
        <v>0</v>
      </c>
      <c r="S1044" s="4" t="b">
        <v>0</v>
      </c>
      <c r="T1044" s="4" t="b">
        <v>0</v>
      </c>
      <c r="U1044" s="4" t="b">
        <v>0</v>
      </c>
      <c r="V1044" s="4" t="b">
        <v>1</v>
      </c>
      <c r="W1044" s="4" t="b">
        <v>0</v>
      </c>
      <c r="X1044" s="4" t="b">
        <v>0</v>
      </c>
    </row>
    <row r="1045" spans="1:24">
      <c r="A1045" s="1" t="s">
        <v>897</v>
      </c>
      <c r="B1045" s="1" t="s">
        <v>896</v>
      </c>
      <c r="C1045" s="3" t="s">
        <v>11</v>
      </c>
      <c r="D1045" s="1" t="s">
        <v>898</v>
      </c>
      <c r="E1045" s="1" t="s">
        <v>10</v>
      </c>
      <c r="F1045" s="5">
        <v>1.25924914285714</v>
      </c>
      <c r="G1045" s="5">
        <v>0.29957525714285699</v>
      </c>
      <c r="H1045" s="5">
        <v>1.2650999999999999</v>
      </c>
      <c r="I1045" s="5">
        <v>1.3734</v>
      </c>
      <c r="J1045" s="3" t="s">
        <v>69</v>
      </c>
      <c r="K1045" s="3" t="s">
        <v>20</v>
      </c>
      <c r="L1045" s="6">
        <v>1.7023891916789101E-6</v>
      </c>
      <c r="M1045" s="4" t="b">
        <v>1</v>
      </c>
      <c r="N1045" s="4" t="b">
        <v>0</v>
      </c>
      <c r="O1045" s="4" t="b">
        <v>0</v>
      </c>
      <c r="P1045" s="4" t="b">
        <v>0</v>
      </c>
      <c r="Q1045" s="4" t="b">
        <v>0</v>
      </c>
      <c r="R1045" s="4" t="b">
        <v>0</v>
      </c>
      <c r="S1045" s="4" t="b">
        <v>0</v>
      </c>
      <c r="T1045" s="4" t="b">
        <v>0</v>
      </c>
      <c r="U1045" s="4" t="b">
        <v>1</v>
      </c>
      <c r="V1045" s="4" t="b">
        <v>1</v>
      </c>
      <c r="W1045" s="4" t="b">
        <v>0</v>
      </c>
      <c r="X1045" s="4" t="b">
        <v>0</v>
      </c>
    </row>
    <row r="1046" spans="1:24">
      <c r="A1046" s="1" t="s">
        <v>3031</v>
      </c>
      <c r="B1046" s="1" t="s">
        <v>3030</v>
      </c>
      <c r="C1046" s="3" t="s">
        <v>11</v>
      </c>
      <c r="D1046" s="1" t="s">
        <v>3032</v>
      </c>
      <c r="E1046" s="1" t="s">
        <v>33</v>
      </c>
      <c r="F1046" s="5">
        <v>3.3311814285714298</v>
      </c>
      <c r="G1046" s="5">
        <v>1.39866214285714</v>
      </c>
      <c r="H1046" s="5">
        <v>2.3113199999999998</v>
      </c>
      <c r="I1046" s="5">
        <v>0.97055100000000005</v>
      </c>
      <c r="J1046" s="3" t="s">
        <v>1055</v>
      </c>
      <c r="K1046" s="3" t="s">
        <v>1961</v>
      </c>
      <c r="L1046" s="6" t="s">
        <v>11</v>
      </c>
      <c r="M1046" s="4" t="b">
        <v>0</v>
      </c>
      <c r="N1046" s="4" t="b">
        <v>0</v>
      </c>
      <c r="O1046" s="4" t="b">
        <v>0</v>
      </c>
      <c r="P1046" s="4" t="b">
        <v>0</v>
      </c>
      <c r="Q1046" s="4" t="b">
        <v>0</v>
      </c>
      <c r="R1046" s="4" t="b">
        <v>1</v>
      </c>
      <c r="S1046" s="4" t="b">
        <v>0</v>
      </c>
      <c r="T1046" s="4" t="b">
        <v>0</v>
      </c>
      <c r="U1046" s="4" t="b">
        <v>0</v>
      </c>
      <c r="V1046" s="4" t="b">
        <v>0</v>
      </c>
      <c r="W1046" s="4" t="b">
        <v>0</v>
      </c>
      <c r="X1046" s="4" t="b">
        <v>0</v>
      </c>
    </row>
    <row r="1047" spans="1:24">
      <c r="A1047" s="1" t="s">
        <v>2642</v>
      </c>
      <c r="B1047" s="1" t="s">
        <v>2641</v>
      </c>
      <c r="C1047" s="3" t="s">
        <v>2644</v>
      </c>
      <c r="D1047" s="1" t="s">
        <v>2643</v>
      </c>
      <c r="E1047" s="1" t="s">
        <v>10</v>
      </c>
      <c r="F1047" s="5">
        <v>1.4250370000000001</v>
      </c>
      <c r="G1047" s="5">
        <v>3.0940004285714302</v>
      </c>
      <c r="H1047" s="5">
        <v>1.53359</v>
      </c>
      <c r="I1047" s="5">
        <v>1.0912299999999999</v>
      </c>
      <c r="J1047" s="3" t="s">
        <v>1196</v>
      </c>
      <c r="K1047" s="3" t="s">
        <v>199</v>
      </c>
      <c r="L1047" s="6">
        <v>1.37990215836367E-2</v>
      </c>
      <c r="M1047" s="4" t="b">
        <v>0</v>
      </c>
      <c r="N1047" s="4" t="b">
        <v>0</v>
      </c>
      <c r="O1047" s="4" t="b">
        <v>0</v>
      </c>
      <c r="P1047" s="4" t="b">
        <v>0</v>
      </c>
      <c r="Q1047" s="4" t="b">
        <v>0</v>
      </c>
      <c r="R1047" s="4" t="b">
        <v>0</v>
      </c>
      <c r="S1047" s="4" t="b">
        <v>0</v>
      </c>
      <c r="T1047" s="4" t="b">
        <v>1</v>
      </c>
      <c r="U1047" s="4" t="b">
        <v>0</v>
      </c>
      <c r="V1047" s="4" t="b">
        <v>0</v>
      </c>
      <c r="W1047" s="4" t="b">
        <v>1</v>
      </c>
      <c r="X1047" s="4" t="b">
        <v>0</v>
      </c>
    </row>
    <row r="1048" spans="1:24">
      <c r="A1048" s="1" t="s">
        <v>2418</v>
      </c>
      <c r="B1048" s="1" t="s">
        <v>2417</v>
      </c>
      <c r="C1048" s="3" t="s">
        <v>11</v>
      </c>
      <c r="D1048" s="1" t="s">
        <v>2419</v>
      </c>
      <c r="E1048" s="1" t="s">
        <v>10</v>
      </c>
      <c r="F1048" s="5">
        <v>0.18495242857142899</v>
      </c>
      <c r="G1048" s="5">
        <v>0.18960585714285699</v>
      </c>
      <c r="H1048" s="5">
        <v>9.5331600000000002E-2</v>
      </c>
      <c r="I1048" s="5">
        <v>0.26707599999999998</v>
      </c>
      <c r="J1048" s="3" t="s">
        <v>304</v>
      </c>
      <c r="K1048" s="3" t="s">
        <v>9</v>
      </c>
      <c r="L1048" s="6">
        <v>0.88547397314564902</v>
      </c>
      <c r="M1048" s="4" t="b">
        <v>0</v>
      </c>
      <c r="N1048" s="4" t="b">
        <v>0</v>
      </c>
      <c r="O1048" s="4" t="b">
        <v>1</v>
      </c>
      <c r="P1048" s="4" t="b">
        <v>0</v>
      </c>
      <c r="Q1048" s="4" t="b">
        <v>1</v>
      </c>
      <c r="R1048" s="4" t="b">
        <v>1</v>
      </c>
      <c r="S1048" s="4" t="b">
        <v>0</v>
      </c>
      <c r="T1048" s="4" t="b">
        <v>0</v>
      </c>
      <c r="U1048" s="4" t="b">
        <v>0</v>
      </c>
      <c r="V1048" s="4" t="b">
        <v>0</v>
      </c>
      <c r="W1048" s="4" t="b">
        <v>1</v>
      </c>
      <c r="X1048" s="4" t="b">
        <v>0</v>
      </c>
    </row>
    <row r="1049" spans="1:24">
      <c r="A1049" s="1" t="s">
        <v>2088</v>
      </c>
      <c r="B1049" s="1" t="s">
        <v>2087</v>
      </c>
      <c r="C1049" s="3" t="s">
        <v>11</v>
      </c>
      <c r="D1049" s="1" t="s">
        <v>2089</v>
      </c>
      <c r="E1049" s="1" t="s">
        <v>33</v>
      </c>
      <c r="F1049" s="5">
        <v>1.86864714285714E-2</v>
      </c>
      <c r="G1049" s="5">
        <v>0.111308242857143</v>
      </c>
      <c r="H1049" s="5">
        <v>1.68132E-2</v>
      </c>
      <c r="I1049" s="5">
        <v>0.117768</v>
      </c>
      <c r="J1049" s="3" t="s">
        <v>2090</v>
      </c>
      <c r="K1049" s="3" t="s">
        <v>2091</v>
      </c>
      <c r="L1049" s="6">
        <v>7.0943889036618503E-3</v>
      </c>
      <c r="M1049" s="4" t="b">
        <v>1</v>
      </c>
      <c r="N1049" s="4" t="b">
        <v>0</v>
      </c>
      <c r="O1049" s="4" t="b">
        <v>0</v>
      </c>
      <c r="P1049" s="4" t="b">
        <v>0</v>
      </c>
      <c r="Q1049" s="4" t="b">
        <v>0</v>
      </c>
      <c r="R1049" s="4" t="b">
        <v>0</v>
      </c>
      <c r="S1049" s="4" t="b">
        <v>0</v>
      </c>
      <c r="T1049" s="4" t="b">
        <v>0</v>
      </c>
      <c r="U1049" s="4" t="b">
        <v>0</v>
      </c>
      <c r="V1049" s="4" t="b">
        <v>0</v>
      </c>
      <c r="W1049" s="4" t="b">
        <v>0</v>
      </c>
      <c r="X1049" s="4" t="b">
        <v>0</v>
      </c>
    </row>
    <row r="1050" spans="1:24">
      <c r="A1050" s="1" t="s">
        <v>2739</v>
      </c>
      <c r="B1050" s="1" t="s">
        <v>2738</v>
      </c>
      <c r="C1050" s="3" t="s">
        <v>11</v>
      </c>
      <c r="D1050" s="1" t="s">
        <v>2740</v>
      </c>
      <c r="E1050" s="1" t="s">
        <v>10</v>
      </c>
      <c r="F1050" s="5">
        <v>0.15826571428571401</v>
      </c>
      <c r="G1050" s="5">
        <v>7.4567342857142893E-2</v>
      </c>
      <c r="H1050" s="5">
        <v>0.117691</v>
      </c>
      <c r="I1050" s="5">
        <v>7.1809200000000004E-2</v>
      </c>
      <c r="J1050" s="3" t="s">
        <v>2741</v>
      </c>
      <c r="K1050" s="3" t="s">
        <v>2553</v>
      </c>
      <c r="L1050" s="6" t="s">
        <v>11</v>
      </c>
      <c r="M1050" s="4" t="b">
        <v>0</v>
      </c>
      <c r="N1050" s="4" t="b">
        <v>0</v>
      </c>
      <c r="O1050" s="4" t="b">
        <v>0</v>
      </c>
      <c r="P1050" s="4" t="b">
        <v>0</v>
      </c>
      <c r="Q1050" s="4" t="b">
        <v>0</v>
      </c>
      <c r="R1050" s="4" t="b">
        <v>0</v>
      </c>
      <c r="S1050" s="4" t="b">
        <v>0</v>
      </c>
      <c r="T1050" s="4" t="b">
        <v>0</v>
      </c>
      <c r="U1050" s="4" t="b">
        <v>1</v>
      </c>
      <c r="V1050" s="4" t="b">
        <v>1</v>
      </c>
      <c r="W1050" s="4" t="b">
        <v>0</v>
      </c>
      <c r="X1050" s="4" t="b">
        <v>0</v>
      </c>
    </row>
    <row r="1051" spans="1:24">
      <c r="A1051" s="1" t="s">
        <v>2646</v>
      </c>
      <c r="B1051" s="1" t="s">
        <v>2645</v>
      </c>
      <c r="C1051" s="3" t="s">
        <v>11</v>
      </c>
      <c r="D1051" s="1" t="s">
        <v>2647</v>
      </c>
      <c r="E1051" s="1" t="s">
        <v>10</v>
      </c>
      <c r="F1051" s="5">
        <v>1.3373514285714301</v>
      </c>
      <c r="G1051" s="5">
        <v>1.8654214285714299</v>
      </c>
      <c r="H1051" s="5">
        <v>0.82516299999999998</v>
      </c>
      <c r="I1051" s="5">
        <v>0.78790199999999999</v>
      </c>
      <c r="J1051" s="3" t="s">
        <v>714</v>
      </c>
      <c r="K1051" s="3" t="s">
        <v>190</v>
      </c>
      <c r="L1051" s="6">
        <v>1.4760546259954E-2</v>
      </c>
      <c r="M1051" s="4" t="b">
        <v>0</v>
      </c>
      <c r="N1051" s="4" t="b">
        <v>0</v>
      </c>
      <c r="O1051" s="4" t="b">
        <v>0</v>
      </c>
      <c r="P1051" s="4" t="b">
        <v>0</v>
      </c>
      <c r="Q1051" s="4" t="b">
        <v>0</v>
      </c>
      <c r="R1051" s="4" t="b">
        <v>0</v>
      </c>
      <c r="S1051" s="4" t="b">
        <v>0</v>
      </c>
      <c r="T1051" s="4" t="b">
        <v>1</v>
      </c>
      <c r="U1051" s="4" t="b">
        <v>0</v>
      </c>
      <c r="V1051" s="4" t="b">
        <v>0</v>
      </c>
      <c r="W1051" s="4" t="b">
        <v>1</v>
      </c>
      <c r="X1051" s="4" t="b">
        <v>0</v>
      </c>
    </row>
    <row r="1052" spans="1:24">
      <c r="A1052" s="1" t="s">
        <v>3641</v>
      </c>
      <c r="B1052" s="1" t="s">
        <v>3640</v>
      </c>
      <c r="C1052" s="3" t="s">
        <v>11</v>
      </c>
      <c r="D1052" s="1" t="s">
        <v>3642</v>
      </c>
      <c r="E1052" s="1" t="s">
        <v>10</v>
      </c>
      <c r="F1052" s="5">
        <v>0.90912871428571396</v>
      </c>
      <c r="G1052" s="5">
        <v>0</v>
      </c>
      <c r="H1052" s="5">
        <v>0.50932699999999997</v>
      </c>
      <c r="I1052" s="5">
        <v>0.17444899999999999</v>
      </c>
      <c r="J1052" s="3" t="s">
        <v>218</v>
      </c>
      <c r="K1052" s="3" t="s">
        <v>2273</v>
      </c>
      <c r="L1052" s="6" t="s">
        <v>11</v>
      </c>
      <c r="M1052" s="4" t="b">
        <v>0</v>
      </c>
      <c r="N1052" s="4" t="b">
        <v>0</v>
      </c>
      <c r="O1052" s="4" t="b">
        <v>0</v>
      </c>
      <c r="P1052" s="4" t="b">
        <v>0</v>
      </c>
      <c r="Q1052" s="4" t="b">
        <v>0</v>
      </c>
      <c r="R1052" s="4" t="b">
        <v>0</v>
      </c>
      <c r="S1052" s="4" t="b">
        <v>0</v>
      </c>
      <c r="T1052" s="4" t="b">
        <v>0</v>
      </c>
      <c r="U1052" s="4" t="b">
        <v>0</v>
      </c>
      <c r="V1052" s="4" t="b">
        <v>0</v>
      </c>
      <c r="W1052" s="4" t="b">
        <v>0</v>
      </c>
      <c r="X1052" s="4" t="b">
        <v>0</v>
      </c>
    </row>
    <row r="1053" spans="1:24">
      <c r="A1053" s="1" t="s">
        <v>320</v>
      </c>
      <c r="B1053" s="1" t="s">
        <v>319</v>
      </c>
      <c r="C1053" s="3" t="s">
        <v>11</v>
      </c>
      <c r="D1053" s="1" t="s">
        <v>321</v>
      </c>
      <c r="E1053" s="1" t="s">
        <v>33</v>
      </c>
      <c r="F1053" s="5">
        <v>10.842460000000001</v>
      </c>
      <c r="G1053" s="5">
        <v>5.4747828571428601</v>
      </c>
      <c r="H1053" s="5">
        <v>4.9040100000000004</v>
      </c>
      <c r="I1053" s="5">
        <v>9.5752900000000007</v>
      </c>
      <c r="J1053" s="3" t="s">
        <v>322</v>
      </c>
      <c r="K1053" s="3" t="s">
        <v>323</v>
      </c>
      <c r="L1053" s="6">
        <v>3.9809597757088098E-6</v>
      </c>
      <c r="M1053" s="4" t="b">
        <v>1</v>
      </c>
      <c r="N1053" s="4" t="b">
        <v>0</v>
      </c>
      <c r="O1053" s="4" t="b">
        <v>0</v>
      </c>
      <c r="P1053" s="4" t="b">
        <v>0</v>
      </c>
      <c r="Q1053" s="4" t="b">
        <v>0</v>
      </c>
      <c r="R1053" s="4" t="b">
        <v>0</v>
      </c>
      <c r="S1053" s="4" t="b">
        <v>1</v>
      </c>
      <c r="T1053" s="4" t="b">
        <v>1</v>
      </c>
      <c r="U1053" s="4" t="b">
        <v>0</v>
      </c>
      <c r="V1053" s="4" t="b">
        <v>1</v>
      </c>
      <c r="W1053" s="4" t="b">
        <v>1</v>
      </c>
      <c r="X1053" s="4" t="b">
        <v>0</v>
      </c>
    </row>
    <row r="1054" spans="1:24">
      <c r="A1054" s="1" t="s">
        <v>1481</v>
      </c>
      <c r="B1054" s="1" t="s">
        <v>1480</v>
      </c>
      <c r="C1054" s="3" t="s">
        <v>11</v>
      </c>
      <c r="D1054" s="1" t="s">
        <v>1482</v>
      </c>
      <c r="E1054" s="1" t="s">
        <v>33</v>
      </c>
      <c r="F1054" s="5">
        <v>0.147616128571429</v>
      </c>
      <c r="G1054" s="5">
        <v>0.41970442857142898</v>
      </c>
      <c r="H1054" s="5">
        <v>0.416935</v>
      </c>
      <c r="I1054" s="5">
        <v>1.1272599999999999</v>
      </c>
      <c r="J1054" s="3" t="s">
        <v>1097</v>
      </c>
      <c r="K1054" s="3" t="s">
        <v>337</v>
      </c>
      <c r="L1054" s="6">
        <v>2.31164968946658E-4</v>
      </c>
      <c r="M1054" s="4" t="b">
        <v>1</v>
      </c>
      <c r="N1054" s="4" t="b">
        <v>0</v>
      </c>
      <c r="O1054" s="4" t="b">
        <v>0</v>
      </c>
      <c r="P1054" s="4" t="b">
        <v>0</v>
      </c>
      <c r="Q1054" s="4" t="b">
        <v>0</v>
      </c>
      <c r="R1054" s="4" t="b">
        <v>0</v>
      </c>
      <c r="S1054" s="4" t="b">
        <v>0</v>
      </c>
      <c r="T1054" s="4" t="b">
        <v>0</v>
      </c>
      <c r="U1054" s="4" t="b">
        <v>0</v>
      </c>
      <c r="V1054" s="4" t="b">
        <v>0</v>
      </c>
      <c r="W1054" s="4" t="b">
        <v>0</v>
      </c>
      <c r="X1054" s="4" t="b">
        <v>0</v>
      </c>
    </row>
    <row r="1055" spans="1:24">
      <c r="A1055" s="1" t="s">
        <v>3644</v>
      </c>
      <c r="B1055" s="1" t="s">
        <v>3643</v>
      </c>
      <c r="C1055" s="3" t="s">
        <v>11</v>
      </c>
      <c r="D1055" s="1" t="s">
        <v>3645</v>
      </c>
      <c r="E1055" s="1" t="s">
        <v>10</v>
      </c>
      <c r="F1055" s="5">
        <v>0.211069714285714</v>
      </c>
      <c r="G1055" s="5">
        <v>0.10564611428571399</v>
      </c>
      <c r="H1055" s="5">
        <v>0.11020000000000001</v>
      </c>
      <c r="I1055" s="5">
        <v>0.121071</v>
      </c>
      <c r="J1055" s="3" t="s">
        <v>137</v>
      </c>
      <c r="K1055" s="3" t="s">
        <v>958</v>
      </c>
      <c r="L1055" s="6" t="s">
        <v>11</v>
      </c>
      <c r="M1055" s="4" t="b">
        <v>0</v>
      </c>
      <c r="N1055" s="4" t="b">
        <v>0</v>
      </c>
      <c r="O1055" s="4" t="b">
        <v>0</v>
      </c>
      <c r="P1055" s="4" t="b">
        <v>0</v>
      </c>
      <c r="Q1055" s="4" t="b">
        <v>0</v>
      </c>
      <c r="R1055" s="4" t="b">
        <v>0</v>
      </c>
      <c r="S1055" s="4" t="b">
        <v>0</v>
      </c>
      <c r="T1055" s="4" t="b">
        <v>0</v>
      </c>
      <c r="U1055" s="4" t="b">
        <v>0</v>
      </c>
      <c r="V1055" s="4" t="b">
        <v>0</v>
      </c>
      <c r="W1055" s="4" t="b">
        <v>0</v>
      </c>
      <c r="X1055" s="4" t="b">
        <v>0</v>
      </c>
    </row>
  </sheetData>
  <conditionalFormatting sqref="M1:M1048576">
    <cfRule type="cellIs" dxfId="5" priority="6" operator="equal">
      <formula>TRUE</formula>
    </cfRule>
  </conditionalFormatting>
  <conditionalFormatting sqref="N1:P1048576">
    <cfRule type="cellIs" dxfId="4" priority="5" operator="equal">
      <formula>TRUE</formula>
    </cfRule>
  </conditionalFormatting>
  <conditionalFormatting sqref="Q1:R1048576">
    <cfRule type="cellIs" dxfId="3" priority="4" operator="equal">
      <formula>TRUE</formula>
    </cfRule>
  </conditionalFormatting>
  <conditionalFormatting sqref="S1:T1048576">
    <cfRule type="cellIs" dxfId="2" priority="3" operator="equal">
      <formula>TRUE</formula>
    </cfRule>
  </conditionalFormatting>
  <conditionalFormatting sqref="U1:X1048576">
    <cfRule type="cellIs" dxfId="1" priority="1" operator="equal">
      <formula>TRUE</formula>
    </cfRule>
    <cfRule type="cellIs" dxfId="0" priority="2" operator="equal">
      <formula>"TRUR"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lncRNA_Profile</vt:lpstr>
    </vt:vector>
  </TitlesOfParts>
  <Company>Cold Spring Harbor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Bergmann</dc:creator>
  <cp:lastModifiedBy>David Spector</cp:lastModifiedBy>
  <dcterms:created xsi:type="dcterms:W3CDTF">2014-12-16T22:39:44Z</dcterms:created>
  <dcterms:modified xsi:type="dcterms:W3CDTF">2015-06-01T13:42:11Z</dcterms:modified>
</cp:coreProperties>
</file>