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0" yWindow="0" windowWidth="25600" windowHeight="183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3" i="1"/>
</calcChain>
</file>

<file path=xl/sharedStrings.xml><?xml version="1.0" encoding="utf-8"?>
<sst xmlns="http://schemas.openxmlformats.org/spreadsheetml/2006/main" count="550" uniqueCount="275">
  <si>
    <t>CD19</t>
  </si>
  <si>
    <t>normal</t>
  </si>
  <si>
    <t>CD20</t>
  </si>
  <si>
    <t>CD3_CordBlood</t>
  </si>
  <si>
    <t>CD4</t>
  </si>
  <si>
    <t>CD56</t>
  </si>
  <si>
    <t>CD8</t>
  </si>
  <si>
    <t>fAdrenal</t>
  </si>
  <si>
    <t>fetal</t>
  </si>
  <si>
    <t>fIntestine_Lg</t>
  </si>
  <si>
    <t>fIntestine_Sm</t>
  </si>
  <si>
    <t>fMuscle_arm</t>
  </si>
  <si>
    <t>fMuscle_back</t>
  </si>
  <si>
    <t>fMuscle_leg</t>
  </si>
  <si>
    <t>fPlacenta</t>
  </si>
  <si>
    <t>fSkin</t>
  </si>
  <si>
    <t>fSkin_fibro_abdomen</t>
  </si>
  <si>
    <t>fSkin_fibro_back</t>
  </si>
  <si>
    <t>fSpinal_cord</t>
  </si>
  <si>
    <t>fSpleen</t>
  </si>
  <si>
    <t>fStomach</t>
  </si>
  <si>
    <t>fTestes</t>
  </si>
  <si>
    <t>fThymus</t>
  </si>
  <si>
    <t>H1_P18</t>
  </si>
  <si>
    <t>pluripotent</t>
  </si>
  <si>
    <t>H9_P42</t>
  </si>
  <si>
    <t>iPS_19_11</t>
  </si>
  <si>
    <t>iPS_19_7</t>
  </si>
  <si>
    <t>iPS_4_7</t>
  </si>
  <si>
    <t>iPS_6_9</t>
  </si>
  <si>
    <t>NPC</t>
  </si>
  <si>
    <t>FETAL_HEART</t>
  </si>
  <si>
    <t>BREAST_vHMEC</t>
  </si>
  <si>
    <t>malignant</t>
  </si>
  <si>
    <t>FETAL_KIDNEY</t>
  </si>
  <si>
    <t>CD34_PRIMARY</t>
  </si>
  <si>
    <t>H1_BMP4_MESENDODERM</t>
  </si>
  <si>
    <t>CD3_PRIMARY</t>
  </si>
  <si>
    <t>FIBROBLAST</t>
  </si>
  <si>
    <t>FETAL_LUNG</t>
  </si>
  <si>
    <t>IMR90</t>
  </si>
  <si>
    <t>KERATINOCYTE</t>
  </si>
  <si>
    <t>FETAL_BRAIN</t>
  </si>
  <si>
    <t>HRCE</t>
  </si>
  <si>
    <t>HMVEC_dNeo</t>
  </si>
  <si>
    <t>NHA</t>
  </si>
  <si>
    <t>HPAEC</t>
  </si>
  <si>
    <t>HRGEC</t>
  </si>
  <si>
    <t>HMEC</t>
  </si>
  <si>
    <t>AoAF</t>
  </si>
  <si>
    <t>HAc</t>
  </si>
  <si>
    <t>AG04449</t>
  </si>
  <si>
    <t>HNPCEpiC</t>
  </si>
  <si>
    <t>CD20.2</t>
  </si>
  <si>
    <t>HUVEC</t>
  </si>
  <si>
    <t>hTH2</t>
  </si>
  <si>
    <t>AG09309</t>
  </si>
  <si>
    <t>SkMC</t>
  </si>
  <si>
    <t>HIPEpiC</t>
  </si>
  <si>
    <t>HMVEC_dLyAd</t>
  </si>
  <si>
    <t>PrEC</t>
  </si>
  <si>
    <t>HAh</t>
  </si>
  <si>
    <t>BJ</t>
  </si>
  <si>
    <t>HMVEC_dBlNeo</t>
  </si>
  <si>
    <t>HMVEC_dBlAd</t>
  </si>
  <si>
    <t>WI_38</t>
  </si>
  <si>
    <t>HFF</t>
  </si>
  <si>
    <t>RPTEC</t>
  </si>
  <si>
    <t>HPF</t>
  </si>
  <si>
    <t>HPAF</t>
  </si>
  <si>
    <t>HCF</t>
  </si>
  <si>
    <t>HCFaa</t>
  </si>
  <si>
    <t>HCM</t>
  </si>
  <si>
    <t>HMVEC_LLy</t>
  </si>
  <si>
    <t>HSMM</t>
  </si>
  <si>
    <t>AG09319</t>
  </si>
  <si>
    <t>HGF</t>
  </si>
  <si>
    <t>NHDF_Neo</t>
  </si>
  <si>
    <t>HMVEC_dLyNeo</t>
  </si>
  <si>
    <t>HMF</t>
  </si>
  <si>
    <t>HSMM_D</t>
  </si>
  <si>
    <t>hTH1</t>
  </si>
  <si>
    <t>HAEpiC</t>
  </si>
  <si>
    <t>HAsp</t>
  </si>
  <si>
    <t>AG04450</t>
  </si>
  <si>
    <t>HEEpiC</t>
  </si>
  <si>
    <t>SAEC</t>
  </si>
  <si>
    <t>NHLF</t>
  </si>
  <si>
    <t>HVMF</t>
  </si>
  <si>
    <t>HCPEpiC</t>
  </si>
  <si>
    <t>NHEK</t>
  </si>
  <si>
    <t>HBMEC</t>
  </si>
  <si>
    <t>WI_38_TAM</t>
  </si>
  <si>
    <t>NHDF_Ad</t>
  </si>
  <si>
    <t>HMVEC_dAd</t>
  </si>
  <si>
    <t>HConF</t>
  </si>
  <si>
    <t>HPdLF</t>
  </si>
  <si>
    <t>HMVEC_LBl</t>
  </si>
  <si>
    <t>AG10803</t>
  </si>
  <si>
    <t>HRE</t>
  </si>
  <si>
    <t>HRPEpiC</t>
  </si>
  <si>
    <t>SKNSH</t>
  </si>
  <si>
    <t>Helas3Ifna4h</t>
  </si>
  <si>
    <t>PANC1</t>
  </si>
  <si>
    <t>CACO2</t>
  </si>
  <si>
    <t>Ishikawa_E</t>
  </si>
  <si>
    <t>HL60</t>
  </si>
  <si>
    <t>NT2_D1</t>
  </si>
  <si>
    <t>Medullo</t>
  </si>
  <si>
    <t>T47d</t>
  </si>
  <si>
    <t>LNCap</t>
  </si>
  <si>
    <t>HCT116</t>
  </si>
  <si>
    <t>LncapAndro</t>
  </si>
  <si>
    <t>Mcf7Hypoxlac</t>
  </si>
  <si>
    <t>HepG2</t>
  </si>
  <si>
    <t>CMK</t>
  </si>
  <si>
    <t>MCF7</t>
  </si>
  <si>
    <t>K562</t>
  </si>
  <si>
    <t>Cll</t>
  </si>
  <si>
    <t>NB4</t>
  </si>
  <si>
    <t>SK_N_MC</t>
  </si>
  <si>
    <t>8988t</t>
  </si>
  <si>
    <t>WERI_Rb1</t>
  </si>
  <si>
    <t>Jurkat</t>
  </si>
  <si>
    <t>A549</t>
  </si>
  <si>
    <t>HFF_MyC</t>
  </si>
  <si>
    <t>Ishikawa_T</t>
  </si>
  <si>
    <t>Hela</t>
  </si>
  <si>
    <t>Gliobla</t>
  </si>
  <si>
    <t>BE_2_C</t>
  </si>
  <si>
    <t>H9es</t>
  </si>
  <si>
    <t>hESCT0</t>
  </si>
  <si>
    <t>HESC</t>
  </si>
  <si>
    <t>H1hesc</t>
  </si>
  <si>
    <t>Ips</t>
  </si>
  <si>
    <t>file</t>
  </si>
  <si>
    <t>source</t>
  </si>
  <si>
    <t>cell type</t>
  </si>
  <si>
    <t>category</t>
  </si>
  <si>
    <t>index</t>
  </si>
  <si>
    <t>roadmap epigenomics</t>
  </si>
  <si>
    <t>used in 2nd set</t>
  </si>
  <si>
    <t>yes</t>
  </si>
  <si>
    <t>ENCODE</t>
  </si>
  <si>
    <t>CD19-DS17281.hg19.hotspot.twopass.fdr0.01.merge.pks.bed</t>
  </si>
  <si>
    <t>CD20-DS17371.hg19.hotspot.twopass.fdr0.01.merge.pks.bed</t>
  </si>
  <si>
    <t>CD3_CordBlood-DS17706.hg19.hotspot.twopass.fdr0.01.merge.pks.bed</t>
  </si>
  <si>
    <t>CD4-DS17881.hg19.hotspot.twopass.fdr0.01.merge.pks.bed</t>
  </si>
  <si>
    <t>CD56-DS17189.hotspot.twopass.fdr0.01.merge.pks.bed</t>
  </si>
  <si>
    <t>CD8-DS17203.hotspot.twopass.fdr0.01.merge.pks.bed</t>
  </si>
  <si>
    <t>fAdrenal-DS12528.hotspot.twopass.fdr0.01.merge.pks.bed</t>
  </si>
  <si>
    <t>fIntestine_Lg-DS17313.hg19.hotspot.twopass.fdr0.01.merge.pks.bed</t>
  </si>
  <si>
    <t>fIntestine_Sm-DS17092.hg19.hotspot.twopass.fdr0.01.merge.pks.bed</t>
  </si>
  <si>
    <t>fMuscle_arm-DS17765.hg19.hotspot.twopass.fdr0.01.merge.pks.bed</t>
  </si>
  <si>
    <t>fMuscle_back-DS17850.hg19.hotspot.twopass.fdr0.01.merge.pks.bed</t>
  </si>
  <si>
    <t>fMuscle_leg-DS20239.hg19.hotspot.twopass.fdr0.01.merge.pks.bed</t>
  </si>
  <si>
    <t>fPlacenta-DS20793.hg19.hotspot.twopass.fdr0.01.merge.pks.bed</t>
  </si>
  <si>
    <t>fSkin-DS10987.hg19.hotspot.twopass.fdr0.01.merge.pks.bed</t>
  </si>
  <si>
    <t>fSkin_fibro_abdomen-DS19561.hg19.hotspot.twopass.fdr0.01.merge.pks.bed</t>
  </si>
  <si>
    <t>fSkin_fibro_back-DS19174.hg19.hotspot.twopass.fdr0.01.merge.pks.bed</t>
  </si>
  <si>
    <t>fSpinal_cord-DS20351.hg19.hotspot.twopass.fdr0.01.merge.pks.bed</t>
  </si>
  <si>
    <t>fSpleen-DS17448.hg19.hotspot.twopass.fdr0.01.merge.pks.bed</t>
  </si>
  <si>
    <t>fStomach-DS17878.hg19.hotspot.twopass.fdr0.01.merge.pks.bed</t>
  </si>
  <si>
    <t>fTestes-DS18942.hg19.hotspot.twopass.fdr0.01.merge.pks.bed</t>
  </si>
  <si>
    <t>fThymus-DS20341.hg19.hotspot.twopass.fdr0.01.merge.pks.bed</t>
  </si>
  <si>
    <t>H1_P18-DS18873.hg19.hotspot.twopass.fdr0.01.merge.pks.bed</t>
  </si>
  <si>
    <t>H9_P42-DS18522.hg19.hotspot.twopass.fdr0.01.merge.pks.bed</t>
  </si>
  <si>
    <t>iPS_19_11-DS15153.hotspot.twopass.fdr0.01.merge.pks.bed</t>
  </si>
  <si>
    <t>iPS_19_7-DS15148.hotspot.twopass.fdr0.01.merge.pks.bed</t>
  </si>
  <si>
    <t>iPS_4_7-DS15169.hotspot.twopass.fdr0.01.merge.pks.bed</t>
  </si>
  <si>
    <t>iPS_6_9-DS15164.hotspot.twopass.fdr0.01.merge.pks.bed</t>
  </si>
  <si>
    <t>NPC-DS20153.hg19.hotspot.twopass.fdr0.01.merge.pks.bed</t>
  </si>
  <si>
    <t>FETAL_HEART-DS16582.hotspot.twopass.fdr0.01.merge.pks.bed</t>
  </si>
  <si>
    <t>BREAST_vHMEC-DS18438.hg19.hotspot.twopass.fdr0.01.merge.pks.bed</t>
  </si>
  <si>
    <t>FETAL_KIDNEY-DS16805.hotspot.twopass.fdr0.01.merge.pks.bed</t>
  </si>
  <si>
    <t>MOBILIZED_CD34_PRIMARY_CELLS-DS12734.hotspot.twopass.fdr0.01.merge.pks.bed</t>
  </si>
  <si>
    <t>H1_BMP4_DERIVED_MESENDODERM_CULTURED_CELLS-DS19310.hg19.hotspot.twopass.fdr0.01.merge.pks.bed</t>
  </si>
  <si>
    <t>CD3_PRIMARY_CELLS-DS17198.hotspot.twopass.fdr0.01.merge.pks.bed</t>
  </si>
  <si>
    <t>PENIS_FORESKIN_FIBROBLAST_PRIMARY_CELLS-DS18256.hg19.hotspot.twopass.fdr0.01.merge.pks.bed</t>
  </si>
  <si>
    <t>FETAL_LUNG-DS12817.hotspot.twopass.fdr0.01.merge.pks.bed</t>
  </si>
  <si>
    <t>IMR90-DS13219.hotspot.twopass.fdr0.01.merge.pks.bed</t>
  </si>
  <si>
    <t>PENIS_FORESKIN_KERATINOCYTE_PRIMARY_CELLS-DS18692.hg19.hotspot.twopass.fdr0.01.merge.pks.bed</t>
  </si>
  <si>
    <t>FETAL_BRAIN-DS11872.hotspot.twopass.fdr0.01.merge.pks.bed</t>
  </si>
  <si>
    <t>HRCE-DS10666.hotspot.twopass.fdr0.01.merge.pks.wig</t>
  </si>
  <si>
    <t>HMVEC_dNeo-DS12937.hotspot.twopass.fdr0.01.merge.pks.wig</t>
  </si>
  <si>
    <t>NHA-DS12800.hotspot.twopass.fdr0.01.merge.pks.wig</t>
  </si>
  <si>
    <t>HPAEC-DS12916.hg19.hotspot.twopass.fdr0.01.merge.pks.wig</t>
  </si>
  <si>
    <t>HRGEC-DS13716.hotspot.twopass.fdr0.01.merge.pks.wig</t>
  </si>
  <si>
    <t>HMEC-DS8680.hotspot.twopass.fdr0.01.merge.pks.wig</t>
  </si>
  <si>
    <t>AoAF-DS13523.hotspot.twopass.fdr0.01.merge.pks.wig</t>
  </si>
  <si>
    <t>HAc-DS14765.hotspot.twopass.fdr0.01.merge.pks.wig</t>
  </si>
  <si>
    <t>AG04449-DS12319.hotspot.twopass.fdr0.01.merge.pks.wig</t>
  </si>
  <si>
    <t>HNPCEpiC-DS12467.hotspot.twopass.fdr0.01.merge.pks.wig</t>
  </si>
  <si>
    <t>CD20-DS17541.hg19.hotspot.twopass.fdr0.01.merge.pks.wig</t>
  </si>
  <si>
    <t>HUVEC-DS10060.hotspot.twopass.fdr0.01.merge.pks.wig</t>
  </si>
  <si>
    <t>hTH2-DS7842.hotspot.twopass.fdr0.01.merge.pks.wig</t>
  </si>
  <si>
    <t>AG09309-DS12352.hotspot.twopass.fdr0.01.merge.pks.wig</t>
  </si>
  <si>
    <t>SkMC-DS11949.hotspot.twopass.fdr0.01.merge.pks.wig</t>
  </si>
  <si>
    <t>HIPEpiC-DS12684.hotspot.twopass.fdr0.01.merge.pks.wig</t>
  </si>
  <si>
    <t>HMVEC_dLyAd-DS13261.hotspot.twopass.fdr0.01.merge.pks.wig</t>
  </si>
  <si>
    <t>PrEC-DS12098.hg19.hotspot.twopass.fdr0.01.merge.pks.wig</t>
  </si>
  <si>
    <t>HAh-DS15192.hotspot.twopass.fdr0.01.merge.pks.wig</t>
  </si>
  <si>
    <t>BJ-DS10081.hotspot.twopass.fdr0.01.merge.pks.wig</t>
  </si>
  <si>
    <t>HMVEC_dBlNeo-DS13242.hotspot.twopass.fdr0.01.merge.pks.wig</t>
  </si>
  <si>
    <t>HMVEC_dBlAd-DS13337.hotspot.twopass.fdr0.01.merge.pks.wig</t>
  </si>
  <si>
    <t>WI_38-DS14315.hotspot.twopass.fdr0.01.merge.pks.wig</t>
  </si>
  <si>
    <t>HFF-DS15115.hotspot.twopass.fdr0.01.merge.pks.wig</t>
  </si>
  <si>
    <t>RPTEC-DS14061.hotspot.twopass.fdr0.01.merge.pks.wig</t>
  </si>
  <si>
    <t>HPF-DS13390.hotspot.twopass.fdr0.01.merge.pks.wig</t>
  </si>
  <si>
    <t>HPAF-DS13411.hotspot.twopass.fdr0.01.merge.pks.wig</t>
  </si>
  <si>
    <t>HCF-DS12501.hotspot.twopass.fdr0.01.merge.pks.wig</t>
  </si>
  <si>
    <t>HCFaa-DS13480.hotspot.twopass.fdr0.01.merge.pks.wig</t>
  </si>
  <si>
    <t>HCM-DS12599.hotspot.twopass.fdr0.01.merge.pks.wig</t>
  </si>
  <si>
    <t>HMVEC_LLy-DS13185.hotspot.twopass.fdr0.01.merge.pks.wig</t>
  </si>
  <si>
    <t>HSMM-DS14426.hotspot.twopass.fdr0.01.merge.pks.wig</t>
  </si>
  <si>
    <t>AG09319-DS12291.hotspot.twopass.fdr0.01.merge.pks.wig</t>
  </si>
  <si>
    <t>HGF-DS11752.hotspot.twopass.fdr0.01.merge.pks.wig</t>
  </si>
  <si>
    <t>NHDF_Neo-DS11923.hotspot.twopass.fdr0.01.merge.pks.wig</t>
  </si>
  <si>
    <t>HMVEC_dLyNeo-DS13150.hotspot.twopass.fdr0.01.merge.pks.wig</t>
  </si>
  <si>
    <t>HMF-DS13363.hotspot.twopass.fdr0.01.merge.pks.wig</t>
  </si>
  <si>
    <t>HSMM_D-DS15538.hg19.hotspot.twopass.fdr0.01.merge.pks.wig</t>
  </si>
  <si>
    <t>hTH1-DS7840.hotspot.twopass.fdr0.01.merge.pks.wig</t>
  </si>
  <si>
    <t>HAEpiC-DS12663.hotspot.twopass.fdr0.01.merge.pks.wig</t>
  </si>
  <si>
    <t>HAsp-DS14790.hotspot.twopass.fdr0.01.merge.pks.wig</t>
  </si>
  <si>
    <t>AG04450-DS12270.hotspot.twopass.fdr0.01.merge.pks.wig</t>
  </si>
  <si>
    <t>HEEpiC-DS12763.hotspot.twopass.fdr0.01.merge.pks.wig</t>
  </si>
  <si>
    <t>SAEC-DS10518.hotspot.twopass.fdr0.01.merge.pks.wig</t>
  </si>
  <si>
    <t>NHLF-DS12829.hotspot.twopass.fdr0.01.merge.pks.wig</t>
  </si>
  <si>
    <t>HVMF-DS13981.hotspot.twopass.fdr0.01.merge.pks.wig</t>
  </si>
  <si>
    <t>HCPEpiC-DS12447.hotspot.twopass.fdr0.01.merge.pks.wig</t>
  </si>
  <si>
    <t>NHEK-DS11474.hotspot.twopass.fdr0.01.merge.pks.wig</t>
  </si>
  <si>
    <t>HBMEC-DS13817.hotspot.twopass.fdr0.01.merge.pks.wig</t>
  </si>
  <si>
    <t>WI_38_TAM-DS14323.hotspot.twopass.fdr0.01.merge.pks.wig</t>
  </si>
  <si>
    <t>NHDF_Ad-DS12863.hotspot.twopass.fdr0.01.merge.pks.wig</t>
  </si>
  <si>
    <t>HMVEC_dAd-DS12957.hg19.hotspot.twopass.fdr0.01.merge.pks.wig</t>
  </si>
  <si>
    <t>HConF-DS11642.hotspot.twopass.fdr0.01.merge.pks.wig</t>
  </si>
  <si>
    <t>HPdLF-DS13573.hotspot.twopass.fdr0.01.merge.pks.wig</t>
  </si>
  <si>
    <t>HMVEC_LBl-DS13372.hotspot.twopass.fdr0.01.merge.pks.wig</t>
  </si>
  <si>
    <t>AG10803-DS12384.hotspot.twopass.fdr0.01.merge.pks.wig</t>
  </si>
  <si>
    <t>HRE-DS10641.hotspot.twopass.fdr0.01.merge.pks.wig</t>
  </si>
  <si>
    <t>HRPEpiC-DS12583.hotspot.twopass.fdr0.01.merge.pks.wig</t>
  </si>
  <si>
    <t>SKNSH-DS8482.hotspot.twopass.fdr0.01.merge.pks.wig</t>
  </si>
  <si>
    <t>wgEncodeOpenChromDnaseHelas3Ifna4hAlnAllReps.30000000.hotspot.twopass.fdr0.01.merge.pks.wig</t>
  </si>
  <si>
    <t>PANC1-DS9955.hotspot.twopass.fdr0.01.merge.pks.wig</t>
  </si>
  <si>
    <t>CACO2-DS8235.hotspot.twopass.fdr0.01.merge.pks.wig</t>
  </si>
  <si>
    <t>Ishikawa_E_AllReps.30000000.hotspot.twopass.fdr0.01.merge.pks.wig</t>
  </si>
  <si>
    <t>HL60-DS11809.hotspot.twopass.fdr0.01.merge.pks.wig</t>
  </si>
  <si>
    <t>NT2_D1-DS14575.hg19.hotspot.twopass.fdr0.01.merge.pks.wig</t>
  </si>
  <si>
    <t>wgEncodeOpenChromDnaseMedulloAlnAllReps.30000000.hotspot.twopass.fdr0.01.merge.pks.wig</t>
  </si>
  <si>
    <t>wgEncodeOpenChromDnaseT47dAlnAllReps.30000000.hotspot.twopass.fdr0.01.merge.pks.wig</t>
  </si>
  <si>
    <t>LNCap-DS14684.hotspot.twopass.fdr0.01.merge.pks.wig</t>
  </si>
  <si>
    <t>HCT116-DS13551.hotspot.twopass.fdr0.01.merge.pks.wig</t>
  </si>
  <si>
    <t>wgEncodeOpenChromDnaseLncapAndroAlnAllReps.30000000.hotspot.twopass.fdr0.01.merge.pks.wig</t>
  </si>
  <si>
    <t>wgEncodeOpenChromDnaseMcf7HypoxlacAlnAllReps.30000000.hotspot.twopass.fdr0.01.merge.pks.wig</t>
  </si>
  <si>
    <t>HepG2-DS7764.hotspot.twopass.fdr0.01.merge.pks.wig</t>
  </si>
  <si>
    <t>CMK-DS12393.hotspot.twopass.fdr0.01.merge.pks.wig</t>
  </si>
  <si>
    <t>MCF7-DS9445.hotspot.twopass.fdr0.01.merge.pks.wig</t>
  </si>
  <si>
    <t>K562-DS9767.hotspot.twopass.fdr0.01.merge.pks.wig</t>
  </si>
  <si>
    <t>wgEncodeOpenChromDnaseCllAlnAllReps.30000000.hotspot.twopass.fdr0.01.merge.pks.wig</t>
  </si>
  <si>
    <t>NB4-DS12543.hotspot.twopass.fdr0.01.merge.pks.wig</t>
  </si>
  <si>
    <t>SK_N_MC-DS14408.hotspot.twopass.fdr0.01.merge.pks.wig</t>
  </si>
  <si>
    <t>wgEncodeOpenChromDnase8988tAlnAllReps.30000000.hotspot.twopass.fdr0.01.merge.pks.wig</t>
  </si>
  <si>
    <t>WERI_Rb1-DS13681.hotspot.twopass.fdr0.01.merge.pks.wig</t>
  </si>
  <si>
    <t>Jurkat-DS12659.hotspot.twopass.fdr0.01.merge.pks.wig</t>
  </si>
  <si>
    <t>A549-DS14289.hotspot.twopass.fdr0.01.merge.pks.wig</t>
  </si>
  <si>
    <t>HFF_MyC-DS15079.hotspot.twopass.fdr0.01.merge.pks.wig</t>
  </si>
  <si>
    <t>Ishikawa_T_AllReps.30000000.hotspot.twopass.fdr0.01.merge.pks.wig</t>
  </si>
  <si>
    <t>Hela-DS10011.hotspot.twopass.fdr0.01.merge.pks.wig</t>
  </si>
  <si>
    <t>wgEncodeOpenChromDnaseGlioblaAlnAllReps.30000000.hotspot.twopass.fdr0.01.merge.pks.wig</t>
  </si>
  <si>
    <t>BE_2_C-DS14625.hotspot.twopass.fdr0.01.merge.pks.wig</t>
  </si>
  <si>
    <t>wgEncodeOpenChromDnaseH9esAlnAllReps.30000000.hotspot.twopass.fdr0.01.merge.pks.wig</t>
  </si>
  <si>
    <t>hESCT0-DS11909.hotspot.twopass.fdr0.01.merge.pks.wig</t>
  </si>
  <si>
    <t>HESC-DS10167.hotspot.twopass.fdr0.01.merge.pks.wig</t>
  </si>
  <si>
    <t>wgEncodeOpenChromDnaseH1hescAlnAllReps.30000000.hotspot.twopass.fdr0.01.merge.pks.wig</t>
  </si>
  <si>
    <t>wgEncodeOpenChromDnaseIpsAlnAllReps.30000000.hotspot.twopass.fdr0.01.merge.pks.wig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</si>
</sst>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tabSelected="1" showRuler="0" topLeftCell="A9" workbookViewId="0">
      <selection activeCell="F46" sqref="F46"/>
    </sheetView>
  </sheetViews>
  <sheetFormatPr baseColWidth="10" defaultRowHeight="15" x14ac:dyDescent="0"/>
  <cols>
    <col min="1" max="1" width="54.5" customWidth="1"/>
    <col min="2" max="2" width="23.1640625" customWidth="1"/>
  </cols>
  <sheetData>
    <row r="1" spans="1:6">
      <c r="A1" t="s">
        <v>135</v>
      </c>
      <c r="B1" t="s">
        <v>136</v>
      </c>
      <c r="C1" t="s">
        <v>137</v>
      </c>
      <c r="D1" t="s">
        <v>138</v>
      </c>
      <c r="E1" t="s">
        <v>139</v>
      </c>
      <c r="F1" t="s">
        <v>141</v>
      </c>
    </row>
    <row r="2" spans="1:6">
      <c r="A2" t="s">
        <v>144</v>
      </c>
      <c r="B2" t="s">
        <v>140</v>
      </c>
      <c r="C2" t="s">
        <v>0</v>
      </c>
      <c r="D2" t="s">
        <v>1</v>
      </c>
      <c r="E2">
        <v>0</v>
      </c>
    </row>
    <row r="3" spans="1:6">
      <c r="A3" t="s">
        <v>145</v>
      </c>
      <c r="B3" t="s">
        <v>140</v>
      </c>
      <c r="C3" t="s">
        <v>2</v>
      </c>
      <c r="D3" t="s">
        <v>1</v>
      </c>
      <c r="E3">
        <f>E2+1</f>
        <v>1</v>
      </c>
    </row>
    <row r="4" spans="1:6">
      <c r="A4" t="s">
        <v>146</v>
      </c>
      <c r="B4" t="s">
        <v>140</v>
      </c>
      <c r="C4" t="s">
        <v>3</v>
      </c>
      <c r="D4" t="s">
        <v>1</v>
      </c>
      <c r="E4">
        <f t="shared" ref="E4:E67" si="0">E3+1</f>
        <v>2</v>
      </c>
    </row>
    <row r="5" spans="1:6">
      <c r="A5" t="s">
        <v>147</v>
      </c>
      <c r="B5" t="s">
        <v>140</v>
      </c>
      <c r="C5" t="s">
        <v>4</v>
      </c>
      <c r="D5" t="s">
        <v>1</v>
      </c>
      <c r="E5">
        <f t="shared" si="0"/>
        <v>3</v>
      </c>
    </row>
    <row r="6" spans="1:6">
      <c r="A6" t="s">
        <v>148</v>
      </c>
      <c r="B6" t="s">
        <v>140</v>
      </c>
      <c r="C6" t="s">
        <v>5</v>
      </c>
      <c r="D6" t="s">
        <v>1</v>
      </c>
      <c r="E6">
        <f t="shared" si="0"/>
        <v>4</v>
      </c>
    </row>
    <row r="7" spans="1:6">
      <c r="A7" t="s">
        <v>149</v>
      </c>
      <c r="B7" t="s">
        <v>140</v>
      </c>
      <c r="C7" t="s">
        <v>6</v>
      </c>
      <c r="D7" t="s">
        <v>1</v>
      </c>
      <c r="E7">
        <f t="shared" si="0"/>
        <v>5</v>
      </c>
    </row>
    <row r="8" spans="1:6">
      <c r="A8" t="s">
        <v>150</v>
      </c>
      <c r="B8" t="s">
        <v>140</v>
      </c>
      <c r="C8" t="s">
        <v>7</v>
      </c>
      <c r="D8" t="s">
        <v>8</v>
      </c>
      <c r="E8">
        <f t="shared" si="0"/>
        <v>6</v>
      </c>
    </row>
    <row r="9" spans="1:6">
      <c r="A9" t="s">
        <v>151</v>
      </c>
      <c r="B9" t="s">
        <v>140</v>
      </c>
      <c r="C9" t="s">
        <v>9</v>
      </c>
      <c r="D9" t="s">
        <v>8</v>
      </c>
      <c r="E9">
        <f t="shared" si="0"/>
        <v>7</v>
      </c>
    </row>
    <row r="10" spans="1:6">
      <c r="A10" t="s">
        <v>152</v>
      </c>
      <c r="B10" t="s">
        <v>140</v>
      </c>
      <c r="C10" t="s">
        <v>10</v>
      </c>
      <c r="D10" t="s">
        <v>8</v>
      </c>
      <c r="E10">
        <f t="shared" si="0"/>
        <v>8</v>
      </c>
    </row>
    <row r="11" spans="1:6">
      <c r="A11" t="s">
        <v>153</v>
      </c>
      <c r="B11" t="s">
        <v>140</v>
      </c>
      <c r="C11" t="s">
        <v>11</v>
      </c>
      <c r="D11" t="s">
        <v>8</v>
      </c>
      <c r="E11">
        <f t="shared" si="0"/>
        <v>9</v>
      </c>
    </row>
    <row r="12" spans="1:6">
      <c r="A12" t="s">
        <v>154</v>
      </c>
      <c r="B12" t="s">
        <v>140</v>
      </c>
      <c r="C12" t="s">
        <v>12</v>
      </c>
      <c r="D12" t="s">
        <v>8</v>
      </c>
      <c r="E12">
        <f t="shared" si="0"/>
        <v>10</v>
      </c>
    </row>
    <row r="13" spans="1:6">
      <c r="A13" t="s">
        <v>155</v>
      </c>
      <c r="B13" t="s">
        <v>140</v>
      </c>
      <c r="C13" t="s">
        <v>13</v>
      </c>
      <c r="D13" t="s">
        <v>8</v>
      </c>
      <c r="E13">
        <f t="shared" si="0"/>
        <v>11</v>
      </c>
    </row>
    <row r="14" spans="1:6">
      <c r="A14" t="s">
        <v>156</v>
      </c>
      <c r="B14" t="s">
        <v>140</v>
      </c>
      <c r="C14" t="s">
        <v>14</v>
      </c>
      <c r="D14" t="s">
        <v>8</v>
      </c>
      <c r="E14">
        <f t="shared" si="0"/>
        <v>12</v>
      </c>
    </row>
    <row r="15" spans="1:6">
      <c r="A15" t="s">
        <v>157</v>
      </c>
      <c r="B15" t="s">
        <v>140</v>
      </c>
      <c r="C15" t="s">
        <v>15</v>
      </c>
      <c r="D15" t="s">
        <v>8</v>
      </c>
      <c r="E15">
        <f t="shared" si="0"/>
        <v>13</v>
      </c>
    </row>
    <row r="16" spans="1:6">
      <c r="A16" t="s">
        <v>158</v>
      </c>
      <c r="B16" t="s">
        <v>140</v>
      </c>
      <c r="C16" t="s">
        <v>16</v>
      </c>
      <c r="D16" t="s">
        <v>8</v>
      </c>
      <c r="E16">
        <f t="shared" si="0"/>
        <v>14</v>
      </c>
    </row>
    <row r="17" spans="1:6">
      <c r="A17" t="s">
        <v>159</v>
      </c>
      <c r="B17" t="s">
        <v>140</v>
      </c>
      <c r="C17" t="s">
        <v>17</v>
      </c>
      <c r="D17" t="s">
        <v>8</v>
      </c>
      <c r="E17">
        <f t="shared" si="0"/>
        <v>15</v>
      </c>
    </row>
    <row r="18" spans="1:6">
      <c r="A18" t="s">
        <v>160</v>
      </c>
      <c r="B18" t="s">
        <v>140</v>
      </c>
      <c r="C18" t="s">
        <v>18</v>
      </c>
      <c r="D18" t="s">
        <v>8</v>
      </c>
      <c r="E18">
        <f t="shared" si="0"/>
        <v>16</v>
      </c>
    </row>
    <row r="19" spans="1:6">
      <c r="A19" t="s">
        <v>161</v>
      </c>
      <c r="B19" t="s">
        <v>140</v>
      </c>
      <c r="C19" t="s">
        <v>19</v>
      </c>
      <c r="D19" t="s">
        <v>8</v>
      </c>
      <c r="E19">
        <f t="shared" si="0"/>
        <v>17</v>
      </c>
    </row>
    <row r="20" spans="1:6">
      <c r="A20" t="s">
        <v>162</v>
      </c>
      <c r="B20" t="s">
        <v>140</v>
      </c>
      <c r="C20" t="s">
        <v>20</v>
      </c>
      <c r="D20" t="s">
        <v>8</v>
      </c>
      <c r="E20">
        <f t="shared" si="0"/>
        <v>18</v>
      </c>
    </row>
    <row r="21" spans="1:6">
      <c r="A21" t="s">
        <v>163</v>
      </c>
      <c r="B21" t="s">
        <v>140</v>
      </c>
      <c r="C21" t="s">
        <v>21</v>
      </c>
      <c r="D21" t="s">
        <v>8</v>
      </c>
      <c r="E21">
        <f t="shared" si="0"/>
        <v>19</v>
      </c>
    </row>
    <row r="22" spans="1:6">
      <c r="A22" t="s">
        <v>164</v>
      </c>
      <c r="B22" t="s">
        <v>140</v>
      </c>
      <c r="C22" t="s">
        <v>22</v>
      </c>
      <c r="D22" t="s">
        <v>8</v>
      </c>
      <c r="E22">
        <f t="shared" si="0"/>
        <v>20</v>
      </c>
    </row>
    <row r="23" spans="1:6">
      <c r="A23" t="s">
        <v>165</v>
      </c>
      <c r="B23" t="s">
        <v>140</v>
      </c>
      <c r="C23" t="s">
        <v>23</v>
      </c>
      <c r="D23" t="s">
        <v>24</v>
      </c>
      <c r="E23">
        <f t="shared" si="0"/>
        <v>21</v>
      </c>
    </row>
    <row r="24" spans="1:6">
      <c r="A24" t="s">
        <v>166</v>
      </c>
      <c r="B24" t="s">
        <v>140</v>
      </c>
      <c r="C24" t="s">
        <v>25</v>
      </c>
      <c r="D24" t="s">
        <v>24</v>
      </c>
      <c r="E24">
        <f t="shared" si="0"/>
        <v>22</v>
      </c>
    </row>
    <row r="25" spans="1:6">
      <c r="A25" t="s">
        <v>167</v>
      </c>
      <c r="B25" t="s">
        <v>140</v>
      </c>
      <c r="C25" t="s">
        <v>26</v>
      </c>
      <c r="D25" t="s">
        <v>24</v>
      </c>
      <c r="E25">
        <f t="shared" si="0"/>
        <v>23</v>
      </c>
    </row>
    <row r="26" spans="1:6">
      <c r="A26" t="s">
        <v>168</v>
      </c>
      <c r="B26" t="s">
        <v>140</v>
      </c>
      <c r="C26" t="s">
        <v>27</v>
      </c>
      <c r="D26" t="s">
        <v>24</v>
      </c>
      <c r="E26">
        <f t="shared" si="0"/>
        <v>24</v>
      </c>
    </row>
    <row r="27" spans="1:6">
      <c r="A27" t="s">
        <v>169</v>
      </c>
      <c r="B27" t="s">
        <v>140</v>
      </c>
      <c r="C27" t="s">
        <v>28</v>
      </c>
      <c r="D27" t="s">
        <v>24</v>
      </c>
      <c r="E27">
        <f t="shared" si="0"/>
        <v>25</v>
      </c>
    </row>
    <row r="28" spans="1:6">
      <c r="A28" t="s">
        <v>170</v>
      </c>
      <c r="B28" t="s">
        <v>140</v>
      </c>
      <c r="C28" t="s">
        <v>29</v>
      </c>
      <c r="D28" t="s">
        <v>24</v>
      </c>
      <c r="E28">
        <f t="shared" si="0"/>
        <v>26</v>
      </c>
    </row>
    <row r="29" spans="1:6">
      <c r="A29" t="s">
        <v>171</v>
      </c>
      <c r="B29" t="s">
        <v>140</v>
      </c>
      <c r="C29" t="s">
        <v>30</v>
      </c>
      <c r="D29" t="s">
        <v>24</v>
      </c>
      <c r="E29">
        <f t="shared" si="0"/>
        <v>27</v>
      </c>
    </row>
    <row r="30" spans="1:6">
      <c r="A30" t="s">
        <v>172</v>
      </c>
      <c r="B30" t="s">
        <v>140</v>
      </c>
      <c r="C30" t="s">
        <v>31</v>
      </c>
      <c r="D30" t="s">
        <v>8</v>
      </c>
      <c r="E30">
        <f t="shared" si="0"/>
        <v>28</v>
      </c>
      <c r="F30" t="s">
        <v>142</v>
      </c>
    </row>
    <row r="31" spans="1:6">
      <c r="A31" t="s">
        <v>173</v>
      </c>
      <c r="B31" t="s">
        <v>140</v>
      </c>
      <c r="C31" t="s">
        <v>32</v>
      </c>
      <c r="D31" t="s">
        <v>33</v>
      </c>
      <c r="E31">
        <f t="shared" si="0"/>
        <v>29</v>
      </c>
      <c r="F31" t="s">
        <v>142</v>
      </c>
    </row>
    <row r="32" spans="1:6">
      <c r="A32" t="s">
        <v>174</v>
      </c>
      <c r="B32" t="s">
        <v>140</v>
      </c>
      <c r="C32" t="s">
        <v>34</v>
      </c>
      <c r="D32" t="s">
        <v>8</v>
      </c>
      <c r="E32">
        <f t="shared" si="0"/>
        <v>30</v>
      </c>
      <c r="F32" t="s">
        <v>142</v>
      </c>
    </row>
    <row r="33" spans="1:6">
      <c r="A33" t="s">
        <v>175</v>
      </c>
      <c r="B33" t="s">
        <v>140</v>
      </c>
      <c r="C33" t="s">
        <v>35</v>
      </c>
      <c r="D33" t="s">
        <v>1</v>
      </c>
      <c r="E33">
        <f t="shared" si="0"/>
        <v>31</v>
      </c>
      <c r="F33" t="s">
        <v>142</v>
      </c>
    </row>
    <row r="34" spans="1:6">
      <c r="A34" t="s">
        <v>176</v>
      </c>
      <c r="B34" t="s">
        <v>140</v>
      </c>
      <c r="C34" t="s">
        <v>36</v>
      </c>
      <c r="D34" t="s">
        <v>8</v>
      </c>
      <c r="E34">
        <f t="shared" si="0"/>
        <v>32</v>
      </c>
      <c r="F34" t="s">
        <v>142</v>
      </c>
    </row>
    <row r="35" spans="1:6">
      <c r="A35" t="s">
        <v>177</v>
      </c>
      <c r="B35" t="s">
        <v>140</v>
      </c>
      <c r="C35" t="s">
        <v>37</v>
      </c>
      <c r="D35" t="s">
        <v>1</v>
      </c>
      <c r="E35">
        <f t="shared" si="0"/>
        <v>33</v>
      </c>
      <c r="F35" t="s">
        <v>142</v>
      </c>
    </row>
    <row r="36" spans="1:6">
      <c r="A36" t="s">
        <v>178</v>
      </c>
      <c r="B36" t="s">
        <v>140</v>
      </c>
      <c r="C36" t="s">
        <v>38</v>
      </c>
      <c r="D36" t="s">
        <v>1</v>
      </c>
      <c r="E36">
        <f t="shared" si="0"/>
        <v>34</v>
      </c>
      <c r="F36" t="s">
        <v>142</v>
      </c>
    </row>
    <row r="37" spans="1:6">
      <c r="A37" t="s">
        <v>179</v>
      </c>
      <c r="B37" t="s">
        <v>140</v>
      </c>
      <c r="C37" t="s">
        <v>39</v>
      </c>
      <c r="D37" t="s">
        <v>8</v>
      </c>
      <c r="E37">
        <f t="shared" si="0"/>
        <v>35</v>
      </c>
      <c r="F37" t="s">
        <v>142</v>
      </c>
    </row>
    <row r="38" spans="1:6">
      <c r="A38" t="s">
        <v>180</v>
      </c>
      <c r="B38" t="s">
        <v>140</v>
      </c>
      <c r="C38" t="s">
        <v>40</v>
      </c>
      <c r="D38" t="s">
        <v>1</v>
      </c>
      <c r="E38">
        <f t="shared" si="0"/>
        <v>36</v>
      </c>
      <c r="F38" t="s">
        <v>142</v>
      </c>
    </row>
    <row r="39" spans="1:6">
      <c r="A39" t="s">
        <v>181</v>
      </c>
      <c r="B39" t="s">
        <v>140</v>
      </c>
      <c r="C39" t="s">
        <v>41</v>
      </c>
      <c r="D39" t="s">
        <v>1</v>
      </c>
      <c r="E39">
        <f t="shared" si="0"/>
        <v>37</v>
      </c>
      <c r="F39" t="s">
        <v>142</v>
      </c>
    </row>
    <row r="40" spans="1:6">
      <c r="A40" t="s">
        <v>182</v>
      </c>
      <c r="B40" t="s">
        <v>140</v>
      </c>
      <c r="C40" t="s">
        <v>42</v>
      </c>
      <c r="D40" t="s">
        <v>8</v>
      </c>
      <c r="E40">
        <f t="shared" si="0"/>
        <v>38</v>
      </c>
      <c r="F40" t="s">
        <v>142</v>
      </c>
    </row>
    <row r="41" spans="1:6">
      <c r="A41" t="s">
        <v>183</v>
      </c>
      <c r="B41" t="s">
        <v>143</v>
      </c>
      <c r="C41" t="s">
        <v>43</v>
      </c>
      <c r="D41" t="s">
        <v>1</v>
      </c>
      <c r="E41">
        <f t="shared" si="0"/>
        <v>39</v>
      </c>
    </row>
    <row r="42" spans="1:6">
      <c r="A42" t="s">
        <v>184</v>
      </c>
      <c r="B42" t="s">
        <v>143</v>
      </c>
      <c r="C42" t="s">
        <v>44</v>
      </c>
      <c r="D42" t="s">
        <v>1</v>
      </c>
      <c r="E42">
        <f t="shared" si="0"/>
        <v>40</v>
      </c>
    </row>
    <row r="43" spans="1:6">
      <c r="A43" t="s">
        <v>185</v>
      </c>
      <c r="B43" t="s">
        <v>143</v>
      </c>
      <c r="C43" t="s">
        <v>45</v>
      </c>
      <c r="D43" t="s">
        <v>1</v>
      </c>
      <c r="E43">
        <f t="shared" si="0"/>
        <v>41</v>
      </c>
      <c r="F43" t="s">
        <v>142</v>
      </c>
    </row>
    <row r="44" spans="1:6">
      <c r="A44" t="s">
        <v>186</v>
      </c>
      <c r="B44" t="s">
        <v>143</v>
      </c>
      <c r="C44" t="s">
        <v>46</v>
      </c>
      <c r="D44" t="s">
        <v>1</v>
      </c>
      <c r="E44">
        <f t="shared" si="0"/>
        <v>42</v>
      </c>
    </row>
    <row r="45" spans="1:6">
      <c r="A45" t="s">
        <v>187</v>
      </c>
      <c r="B45" t="s">
        <v>143</v>
      </c>
      <c r="C45" t="s">
        <v>47</v>
      </c>
      <c r="D45" t="s">
        <v>8</v>
      </c>
      <c r="E45">
        <f t="shared" si="0"/>
        <v>43</v>
      </c>
    </row>
    <row r="46" spans="1:6">
      <c r="A46" t="s">
        <v>188</v>
      </c>
      <c r="B46" t="s">
        <v>143</v>
      </c>
      <c r="C46" t="s">
        <v>48</v>
      </c>
      <c r="D46" t="s">
        <v>1</v>
      </c>
      <c r="E46">
        <f t="shared" si="0"/>
        <v>44</v>
      </c>
      <c r="F46" t="s">
        <v>142</v>
      </c>
    </row>
    <row r="47" spans="1:6">
      <c r="A47" t="s">
        <v>189</v>
      </c>
      <c r="B47" t="s">
        <v>143</v>
      </c>
      <c r="C47" t="s">
        <v>49</v>
      </c>
      <c r="D47" t="s">
        <v>1</v>
      </c>
      <c r="E47">
        <f t="shared" si="0"/>
        <v>45</v>
      </c>
    </row>
    <row r="48" spans="1:6">
      <c r="A48" t="s">
        <v>190</v>
      </c>
      <c r="B48" t="s">
        <v>143</v>
      </c>
      <c r="C48" t="s">
        <v>50</v>
      </c>
      <c r="D48" t="s">
        <v>8</v>
      </c>
      <c r="E48">
        <f t="shared" si="0"/>
        <v>46</v>
      </c>
    </row>
    <row r="49" spans="1:6">
      <c r="A49" t="s">
        <v>191</v>
      </c>
      <c r="B49" t="s">
        <v>143</v>
      </c>
      <c r="C49" t="s">
        <v>51</v>
      </c>
      <c r="D49" t="s">
        <v>8</v>
      </c>
      <c r="E49">
        <f t="shared" si="0"/>
        <v>47</v>
      </c>
    </row>
    <row r="50" spans="1:6">
      <c r="A50" t="s">
        <v>192</v>
      </c>
      <c r="B50" t="s">
        <v>143</v>
      </c>
      <c r="C50" t="s">
        <v>52</v>
      </c>
      <c r="D50" t="s">
        <v>8</v>
      </c>
      <c r="E50">
        <f t="shared" si="0"/>
        <v>48</v>
      </c>
    </row>
    <row r="51" spans="1:6">
      <c r="A51" t="s">
        <v>193</v>
      </c>
      <c r="B51" t="s">
        <v>143</v>
      </c>
      <c r="C51" t="s">
        <v>53</v>
      </c>
      <c r="D51" t="s">
        <v>1</v>
      </c>
      <c r="E51">
        <f t="shared" si="0"/>
        <v>49</v>
      </c>
    </row>
    <row r="52" spans="1:6">
      <c r="A52" t="s">
        <v>194</v>
      </c>
      <c r="B52" t="s">
        <v>143</v>
      </c>
      <c r="C52" t="s">
        <v>54</v>
      </c>
      <c r="D52" t="s">
        <v>1</v>
      </c>
      <c r="E52">
        <f t="shared" si="0"/>
        <v>50</v>
      </c>
      <c r="F52" t="s">
        <v>142</v>
      </c>
    </row>
    <row r="53" spans="1:6">
      <c r="A53" t="s">
        <v>195</v>
      </c>
      <c r="B53" t="s">
        <v>143</v>
      </c>
      <c r="C53" t="s">
        <v>55</v>
      </c>
      <c r="D53" t="s">
        <v>1</v>
      </c>
      <c r="E53">
        <f t="shared" si="0"/>
        <v>51</v>
      </c>
    </row>
    <row r="54" spans="1:6">
      <c r="A54" t="s">
        <v>196</v>
      </c>
      <c r="B54" t="s">
        <v>143</v>
      </c>
      <c r="C54" t="s">
        <v>56</v>
      </c>
      <c r="D54" t="s">
        <v>1</v>
      </c>
      <c r="E54">
        <f t="shared" si="0"/>
        <v>52</v>
      </c>
    </row>
    <row r="55" spans="1:6">
      <c r="A55" t="s">
        <v>197</v>
      </c>
      <c r="B55" t="s">
        <v>143</v>
      </c>
      <c r="C55" t="s">
        <v>57</v>
      </c>
      <c r="D55" t="s">
        <v>8</v>
      </c>
      <c r="E55">
        <f t="shared" si="0"/>
        <v>53</v>
      </c>
    </row>
    <row r="56" spans="1:6">
      <c r="A56" t="s">
        <v>198</v>
      </c>
      <c r="B56" t="s">
        <v>143</v>
      </c>
      <c r="C56" t="s">
        <v>58</v>
      </c>
      <c r="D56" t="s">
        <v>8</v>
      </c>
      <c r="E56">
        <f t="shared" si="0"/>
        <v>54</v>
      </c>
    </row>
    <row r="57" spans="1:6">
      <c r="A57" t="s">
        <v>199</v>
      </c>
      <c r="B57" t="s">
        <v>143</v>
      </c>
      <c r="C57" t="s">
        <v>59</v>
      </c>
      <c r="D57" t="s">
        <v>1</v>
      </c>
      <c r="E57">
        <f t="shared" si="0"/>
        <v>55</v>
      </c>
    </row>
    <row r="58" spans="1:6">
      <c r="A58" t="s">
        <v>200</v>
      </c>
      <c r="B58" t="s">
        <v>143</v>
      </c>
      <c r="C58" t="s">
        <v>60</v>
      </c>
      <c r="D58" t="s">
        <v>1</v>
      </c>
      <c r="E58">
        <f t="shared" si="0"/>
        <v>56</v>
      </c>
    </row>
    <row r="59" spans="1:6">
      <c r="A59" t="s">
        <v>201</v>
      </c>
      <c r="B59" t="s">
        <v>143</v>
      </c>
      <c r="C59" t="s">
        <v>61</v>
      </c>
      <c r="D59" t="s">
        <v>8</v>
      </c>
      <c r="E59">
        <f t="shared" si="0"/>
        <v>57</v>
      </c>
    </row>
    <row r="60" spans="1:6">
      <c r="A60" t="s">
        <v>202</v>
      </c>
      <c r="B60" t="s">
        <v>143</v>
      </c>
      <c r="C60" t="s">
        <v>62</v>
      </c>
      <c r="D60" t="s">
        <v>1</v>
      </c>
      <c r="E60">
        <f t="shared" si="0"/>
        <v>58</v>
      </c>
    </row>
    <row r="61" spans="1:6">
      <c r="A61" t="s">
        <v>203</v>
      </c>
      <c r="B61" t="s">
        <v>143</v>
      </c>
      <c r="C61" t="s">
        <v>63</v>
      </c>
      <c r="D61" t="s">
        <v>1</v>
      </c>
      <c r="E61">
        <f t="shared" si="0"/>
        <v>59</v>
      </c>
    </row>
    <row r="62" spans="1:6">
      <c r="A62" t="s">
        <v>204</v>
      </c>
      <c r="B62" t="s">
        <v>143</v>
      </c>
      <c r="C62" t="s">
        <v>64</v>
      </c>
      <c r="D62" t="s">
        <v>1</v>
      </c>
      <c r="E62">
        <f t="shared" si="0"/>
        <v>60</v>
      </c>
    </row>
    <row r="63" spans="1:6">
      <c r="A63" t="s">
        <v>205</v>
      </c>
      <c r="B63" t="s">
        <v>143</v>
      </c>
      <c r="C63" t="s">
        <v>65</v>
      </c>
      <c r="D63" t="s">
        <v>8</v>
      </c>
      <c r="E63">
        <f t="shared" si="0"/>
        <v>61</v>
      </c>
    </row>
    <row r="64" spans="1:6">
      <c r="A64" t="s">
        <v>206</v>
      </c>
      <c r="B64" t="s">
        <v>143</v>
      </c>
      <c r="C64" t="s">
        <v>66</v>
      </c>
      <c r="D64" t="s">
        <v>1</v>
      </c>
      <c r="E64">
        <f t="shared" si="0"/>
        <v>62</v>
      </c>
    </row>
    <row r="65" spans="1:6">
      <c r="A65" t="s">
        <v>207</v>
      </c>
      <c r="B65" t="s">
        <v>143</v>
      </c>
      <c r="C65" t="s">
        <v>67</v>
      </c>
      <c r="D65" t="s">
        <v>1</v>
      </c>
      <c r="E65">
        <f t="shared" si="0"/>
        <v>63</v>
      </c>
    </row>
    <row r="66" spans="1:6">
      <c r="A66" t="s">
        <v>208</v>
      </c>
      <c r="B66" t="s">
        <v>143</v>
      </c>
      <c r="C66" t="s">
        <v>68</v>
      </c>
      <c r="D66" t="s">
        <v>8</v>
      </c>
      <c r="E66">
        <f t="shared" si="0"/>
        <v>64</v>
      </c>
    </row>
    <row r="67" spans="1:6">
      <c r="A67" t="s">
        <v>209</v>
      </c>
      <c r="B67" t="s">
        <v>143</v>
      </c>
      <c r="C67" t="s">
        <v>69</v>
      </c>
      <c r="D67" t="s">
        <v>8</v>
      </c>
      <c r="E67">
        <f t="shared" si="0"/>
        <v>65</v>
      </c>
    </row>
    <row r="68" spans="1:6">
      <c r="A68" t="s">
        <v>210</v>
      </c>
      <c r="B68" t="s">
        <v>143</v>
      </c>
      <c r="C68" t="s">
        <v>70</v>
      </c>
      <c r="D68" t="s">
        <v>8</v>
      </c>
      <c r="E68">
        <f t="shared" ref="E68:E131" si="1">E67+1</f>
        <v>66</v>
      </c>
    </row>
    <row r="69" spans="1:6">
      <c r="A69" t="s">
        <v>211</v>
      </c>
      <c r="B69" t="s">
        <v>143</v>
      </c>
      <c r="C69" t="s">
        <v>71</v>
      </c>
      <c r="D69" t="s">
        <v>1</v>
      </c>
      <c r="E69">
        <f t="shared" si="1"/>
        <v>67</v>
      </c>
    </row>
    <row r="70" spans="1:6">
      <c r="A70" t="s">
        <v>212</v>
      </c>
      <c r="B70" t="s">
        <v>143</v>
      </c>
      <c r="C70" t="s">
        <v>72</v>
      </c>
      <c r="D70" t="s">
        <v>8</v>
      </c>
      <c r="E70">
        <f t="shared" si="1"/>
        <v>68</v>
      </c>
    </row>
    <row r="71" spans="1:6">
      <c r="A71" t="s">
        <v>213</v>
      </c>
      <c r="B71" t="s">
        <v>143</v>
      </c>
      <c r="C71" t="s">
        <v>73</v>
      </c>
      <c r="D71" t="s">
        <v>1</v>
      </c>
      <c r="E71">
        <f t="shared" si="1"/>
        <v>69</v>
      </c>
    </row>
    <row r="72" spans="1:6">
      <c r="A72" t="s">
        <v>214</v>
      </c>
      <c r="B72" t="s">
        <v>143</v>
      </c>
      <c r="C72" t="s">
        <v>74</v>
      </c>
      <c r="D72" t="s">
        <v>1</v>
      </c>
      <c r="E72">
        <f t="shared" si="1"/>
        <v>70</v>
      </c>
      <c r="F72" t="s">
        <v>142</v>
      </c>
    </row>
    <row r="73" spans="1:6">
      <c r="A73" t="s">
        <v>215</v>
      </c>
      <c r="B73" t="s">
        <v>143</v>
      </c>
      <c r="C73" t="s">
        <v>75</v>
      </c>
      <c r="D73" t="s">
        <v>1</v>
      </c>
      <c r="E73">
        <f t="shared" si="1"/>
        <v>71</v>
      </c>
    </row>
    <row r="74" spans="1:6">
      <c r="A74" t="s">
        <v>216</v>
      </c>
      <c r="B74" t="s">
        <v>143</v>
      </c>
      <c r="C74" t="s">
        <v>76</v>
      </c>
      <c r="D74" t="s">
        <v>1</v>
      </c>
      <c r="E74">
        <f t="shared" si="1"/>
        <v>72</v>
      </c>
    </row>
    <row r="75" spans="1:6">
      <c r="A75" t="s">
        <v>217</v>
      </c>
      <c r="B75" t="s">
        <v>143</v>
      </c>
      <c r="C75" t="s">
        <v>77</v>
      </c>
      <c r="D75" t="s">
        <v>1</v>
      </c>
      <c r="E75">
        <f t="shared" si="1"/>
        <v>73</v>
      </c>
    </row>
    <row r="76" spans="1:6">
      <c r="A76" t="s">
        <v>218</v>
      </c>
      <c r="B76" t="s">
        <v>143</v>
      </c>
      <c r="C76" t="s">
        <v>78</v>
      </c>
      <c r="D76" t="s">
        <v>1</v>
      </c>
      <c r="E76">
        <f t="shared" si="1"/>
        <v>74</v>
      </c>
    </row>
    <row r="77" spans="1:6">
      <c r="A77" t="s">
        <v>219</v>
      </c>
      <c r="B77" t="s">
        <v>143</v>
      </c>
      <c r="C77" t="s">
        <v>79</v>
      </c>
      <c r="D77" t="s">
        <v>1</v>
      </c>
      <c r="E77">
        <f t="shared" si="1"/>
        <v>75</v>
      </c>
    </row>
    <row r="78" spans="1:6">
      <c r="A78" t="s">
        <v>220</v>
      </c>
      <c r="B78" t="s">
        <v>143</v>
      </c>
      <c r="C78" t="s">
        <v>80</v>
      </c>
      <c r="D78" t="s">
        <v>1</v>
      </c>
      <c r="E78">
        <f t="shared" si="1"/>
        <v>76</v>
      </c>
    </row>
    <row r="79" spans="1:6">
      <c r="A79" t="s">
        <v>221</v>
      </c>
      <c r="B79" t="s">
        <v>143</v>
      </c>
      <c r="C79" t="s">
        <v>81</v>
      </c>
      <c r="D79" t="s">
        <v>1</v>
      </c>
      <c r="E79">
        <f t="shared" si="1"/>
        <v>77</v>
      </c>
    </row>
    <row r="80" spans="1:6">
      <c r="A80" t="s">
        <v>222</v>
      </c>
      <c r="B80" t="s">
        <v>143</v>
      </c>
      <c r="C80" t="s">
        <v>82</v>
      </c>
      <c r="D80" t="s">
        <v>8</v>
      </c>
      <c r="E80">
        <f t="shared" si="1"/>
        <v>78</v>
      </c>
    </row>
    <row r="81" spans="1:6">
      <c r="A81" t="s">
        <v>223</v>
      </c>
      <c r="B81" t="s">
        <v>143</v>
      </c>
      <c r="C81" t="s">
        <v>83</v>
      </c>
      <c r="D81" t="s">
        <v>8</v>
      </c>
      <c r="E81">
        <f t="shared" si="1"/>
        <v>79</v>
      </c>
    </row>
    <row r="82" spans="1:6">
      <c r="A82" t="s">
        <v>224</v>
      </c>
      <c r="B82" t="s">
        <v>143</v>
      </c>
      <c r="C82" t="s">
        <v>84</v>
      </c>
      <c r="D82" t="s">
        <v>8</v>
      </c>
      <c r="E82">
        <f t="shared" si="1"/>
        <v>80</v>
      </c>
    </row>
    <row r="83" spans="1:6">
      <c r="A83" t="s">
        <v>225</v>
      </c>
      <c r="B83" t="s">
        <v>143</v>
      </c>
      <c r="C83" t="s">
        <v>85</v>
      </c>
      <c r="D83" t="s">
        <v>8</v>
      </c>
      <c r="E83">
        <f t="shared" si="1"/>
        <v>81</v>
      </c>
    </row>
    <row r="84" spans="1:6">
      <c r="A84" t="s">
        <v>226</v>
      </c>
      <c r="B84" t="s">
        <v>143</v>
      </c>
      <c r="C84" t="s">
        <v>86</v>
      </c>
      <c r="D84" t="s">
        <v>1</v>
      </c>
      <c r="E84">
        <f t="shared" si="1"/>
        <v>82</v>
      </c>
    </row>
    <row r="85" spans="1:6">
      <c r="A85" t="s">
        <v>227</v>
      </c>
      <c r="B85" t="s">
        <v>143</v>
      </c>
      <c r="C85" t="s">
        <v>87</v>
      </c>
      <c r="D85" t="s">
        <v>1</v>
      </c>
      <c r="E85">
        <f t="shared" si="1"/>
        <v>83</v>
      </c>
      <c r="F85" t="s">
        <v>142</v>
      </c>
    </row>
    <row r="86" spans="1:6">
      <c r="A86" t="s">
        <v>228</v>
      </c>
      <c r="B86" t="s">
        <v>143</v>
      </c>
      <c r="C86" t="s">
        <v>88</v>
      </c>
      <c r="D86" t="s">
        <v>8</v>
      </c>
      <c r="E86">
        <f t="shared" si="1"/>
        <v>84</v>
      </c>
    </row>
    <row r="87" spans="1:6">
      <c r="A87" t="s">
        <v>229</v>
      </c>
      <c r="B87" t="s">
        <v>143</v>
      </c>
      <c r="C87" t="s">
        <v>89</v>
      </c>
      <c r="D87" t="s">
        <v>8</v>
      </c>
      <c r="E87">
        <f t="shared" si="1"/>
        <v>85</v>
      </c>
    </row>
    <row r="88" spans="1:6">
      <c r="A88" t="s">
        <v>230</v>
      </c>
      <c r="B88" t="s">
        <v>143</v>
      </c>
      <c r="C88" t="s">
        <v>90</v>
      </c>
      <c r="D88" t="s">
        <v>1</v>
      </c>
      <c r="E88">
        <f t="shared" si="1"/>
        <v>86</v>
      </c>
      <c r="F88" t="s">
        <v>142</v>
      </c>
    </row>
    <row r="89" spans="1:6">
      <c r="A89" t="s">
        <v>231</v>
      </c>
      <c r="B89" t="s">
        <v>143</v>
      </c>
      <c r="C89" t="s">
        <v>91</v>
      </c>
      <c r="D89" t="s">
        <v>8</v>
      </c>
      <c r="E89">
        <f t="shared" si="1"/>
        <v>87</v>
      </c>
    </row>
    <row r="90" spans="1:6">
      <c r="A90" t="s">
        <v>232</v>
      </c>
      <c r="B90" t="s">
        <v>143</v>
      </c>
      <c r="C90" t="s">
        <v>92</v>
      </c>
      <c r="D90" t="s">
        <v>8</v>
      </c>
      <c r="E90">
        <f t="shared" si="1"/>
        <v>88</v>
      </c>
    </row>
    <row r="91" spans="1:6">
      <c r="A91" t="s">
        <v>233</v>
      </c>
      <c r="B91" t="s">
        <v>143</v>
      </c>
      <c r="C91" t="s">
        <v>93</v>
      </c>
      <c r="D91" t="s">
        <v>1</v>
      </c>
      <c r="E91">
        <f t="shared" si="1"/>
        <v>89</v>
      </c>
    </row>
    <row r="92" spans="1:6">
      <c r="A92" t="s">
        <v>234</v>
      </c>
      <c r="B92" t="s">
        <v>143</v>
      </c>
      <c r="C92" t="s">
        <v>94</v>
      </c>
      <c r="D92" t="s">
        <v>1</v>
      </c>
      <c r="E92">
        <f t="shared" si="1"/>
        <v>90</v>
      </c>
    </row>
    <row r="93" spans="1:6">
      <c r="A93" t="s">
        <v>235</v>
      </c>
      <c r="B93" t="s">
        <v>143</v>
      </c>
      <c r="C93" t="s">
        <v>95</v>
      </c>
      <c r="D93" t="s">
        <v>8</v>
      </c>
      <c r="E93">
        <f t="shared" si="1"/>
        <v>91</v>
      </c>
    </row>
    <row r="94" spans="1:6">
      <c r="A94" t="s">
        <v>236</v>
      </c>
      <c r="B94" t="s">
        <v>143</v>
      </c>
      <c r="C94" t="s">
        <v>96</v>
      </c>
      <c r="D94" t="s">
        <v>1</v>
      </c>
      <c r="E94">
        <f t="shared" si="1"/>
        <v>92</v>
      </c>
    </row>
    <row r="95" spans="1:6">
      <c r="A95" t="s">
        <v>237</v>
      </c>
      <c r="B95" t="s">
        <v>143</v>
      </c>
      <c r="C95" t="s">
        <v>97</v>
      </c>
      <c r="D95" t="s">
        <v>1</v>
      </c>
      <c r="E95">
        <f t="shared" si="1"/>
        <v>93</v>
      </c>
    </row>
    <row r="96" spans="1:6">
      <c r="A96" t="s">
        <v>238</v>
      </c>
      <c r="B96" t="s">
        <v>143</v>
      </c>
      <c r="C96" t="s">
        <v>98</v>
      </c>
      <c r="D96" t="s">
        <v>1</v>
      </c>
      <c r="E96">
        <f t="shared" si="1"/>
        <v>94</v>
      </c>
    </row>
    <row r="97" spans="1:6">
      <c r="A97" t="s">
        <v>239</v>
      </c>
      <c r="B97" t="s">
        <v>143</v>
      </c>
      <c r="C97" t="s">
        <v>99</v>
      </c>
      <c r="D97" t="s">
        <v>1</v>
      </c>
      <c r="E97">
        <f t="shared" si="1"/>
        <v>95</v>
      </c>
    </row>
    <row r="98" spans="1:6">
      <c r="A98" t="s">
        <v>240</v>
      </c>
      <c r="B98" t="s">
        <v>143</v>
      </c>
      <c r="C98" t="s">
        <v>100</v>
      </c>
      <c r="D98" t="s">
        <v>8</v>
      </c>
      <c r="E98">
        <f t="shared" si="1"/>
        <v>96</v>
      </c>
    </row>
    <row r="99" spans="1:6">
      <c r="A99" t="s">
        <v>241</v>
      </c>
      <c r="B99" t="s">
        <v>143</v>
      </c>
      <c r="C99" t="s">
        <v>101</v>
      </c>
      <c r="D99" t="s">
        <v>33</v>
      </c>
      <c r="E99">
        <f t="shared" si="1"/>
        <v>97</v>
      </c>
    </row>
    <row r="100" spans="1:6">
      <c r="A100" t="s">
        <v>242</v>
      </c>
      <c r="B100" t="s">
        <v>143</v>
      </c>
      <c r="C100" t="s">
        <v>102</v>
      </c>
      <c r="D100" t="s">
        <v>33</v>
      </c>
      <c r="E100">
        <f t="shared" si="1"/>
        <v>98</v>
      </c>
    </row>
    <row r="101" spans="1:6">
      <c r="A101" t="s">
        <v>243</v>
      </c>
      <c r="B101" t="s">
        <v>143</v>
      </c>
      <c r="C101" t="s">
        <v>103</v>
      </c>
      <c r="D101" t="s">
        <v>33</v>
      </c>
      <c r="E101">
        <f t="shared" si="1"/>
        <v>99</v>
      </c>
    </row>
    <row r="102" spans="1:6">
      <c r="A102" t="s">
        <v>244</v>
      </c>
      <c r="B102" t="s">
        <v>143</v>
      </c>
      <c r="C102" t="s">
        <v>104</v>
      </c>
      <c r="D102" t="s">
        <v>33</v>
      </c>
      <c r="E102">
        <f t="shared" si="1"/>
        <v>100</v>
      </c>
    </row>
    <row r="103" spans="1:6">
      <c r="A103" t="s">
        <v>245</v>
      </c>
      <c r="B103" t="s">
        <v>143</v>
      </c>
      <c r="C103" t="s">
        <v>105</v>
      </c>
      <c r="D103" t="s">
        <v>33</v>
      </c>
      <c r="E103">
        <f t="shared" si="1"/>
        <v>101</v>
      </c>
    </row>
    <row r="104" spans="1:6">
      <c r="A104" t="s">
        <v>246</v>
      </c>
      <c r="B104" t="s">
        <v>143</v>
      </c>
      <c r="C104" t="s">
        <v>106</v>
      </c>
      <c r="D104" t="s">
        <v>33</v>
      </c>
      <c r="E104">
        <f t="shared" si="1"/>
        <v>102</v>
      </c>
    </row>
    <row r="105" spans="1:6">
      <c r="A105" t="s">
        <v>247</v>
      </c>
      <c r="B105" t="s">
        <v>143</v>
      </c>
      <c r="C105" t="s">
        <v>107</v>
      </c>
      <c r="D105" t="s">
        <v>33</v>
      </c>
      <c r="E105">
        <f t="shared" si="1"/>
        <v>103</v>
      </c>
    </row>
    <row r="106" spans="1:6">
      <c r="A106" t="s">
        <v>248</v>
      </c>
      <c r="B106" t="s">
        <v>143</v>
      </c>
      <c r="C106" t="s">
        <v>108</v>
      </c>
      <c r="D106" t="s">
        <v>33</v>
      </c>
      <c r="E106">
        <f t="shared" si="1"/>
        <v>104</v>
      </c>
    </row>
    <row r="107" spans="1:6">
      <c r="A107" t="s">
        <v>249</v>
      </c>
      <c r="B107" t="s">
        <v>143</v>
      </c>
      <c r="C107" t="s">
        <v>109</v>
      </c>
      <c r="D107" t="s">
        <v>33</v>
      </c>
      <c r="E107">
        <f t="shared" si="1"/>
        <v>105</v>
      </c>
    </row>
    <row r="108" spans="1:6">
      <c r="A108" t="s">
        <v>250</v>
      </c>
      <c r="B108" t="s">
        <v>143</v>
      </c>
      <c r="C108" t="s">
        <v>110</v>
      </c>
      <c r="D108" t="s">
        <v>33</v>
      </c>
      <c r="E108">
        <f t="shared" si="1"/>
        <v>106</v>
      </c>
    </row>
    <row r="109" spans="1:6">
      <c r="A109" t="s">
        <v>251</v>
      </c>
      <c r="B109" t="s">
        <v>143</v>
      </c>
      <c r="C109" t="s">
        <v>111</v>
      </c>
      <c r="D109" t="s">
        <v>33</v>
      </c>
      <c r="E109">
        <f t="shared" si="1"/>
        <v>107</v>
      </c>
    </row>
    <row r="110" spans="1:6">
      <c r="A110" t="s">
        <v>252</v>
      </c>
      <c r="B110" t="s">
        <v>143</v>
      </c>
      <c r="C110" t="s">
        <v>112</v>
      </c>
      <c r="D110" t="s">
        <v>33</v>
      </c>
      <c r="E110">
        <f t="shared" si="1"/>
        <v>108</v>
      </c>
    </row>
    <row r="111" spans="1:6">
      <c r="A111" t="s">
        <v>253</v>
      </c>
      <c r="B111" t="s">
        <v>143</v>
      </c>
      <c r="C111" t="s">
        <v>113</v>
      </c>
      <c r="D111" t="s">
        <v>33</v>
      </c>
      <c r="E111">
        <f t="shared" si="1"/>
        <v>109</v>
      </c>
    </row>
    <row r="112" spans="1:6">
      <c r="A112" t="s">
        <v>254</v>
      </c>
      <c r="B112" t="s">
        <v>143</v>
      </c>
      <c r="C112" t="s">
        <v>114</v>
      </c>
      <c r="D112" t="s">
        <v>33</v>
      </c>
      <c r="E112">
        <f t="shared" si="1"/>
        <v>110</v>
      </c>
      <c r="F112" t="s">
        <v>142</v>
      </c>
    </row>
    <row r="113" spans="1:6">
      <c r="A113" t="s">
        <v>255</v>
      </c>
      <c r="B113" t="s">
        <v>143</v>
      </c>
      <c r="C113" t="s">
        <v>115</v>
      </c>
      <c r="D113" t="s">
        <v>33</v>
      </c>
      <c r="E113">
        <f t="shared" si="1"/>
        <v>111</v>
      </c>
    </row>
    <row r="114" spans="1:6">
      <c r="A114" t="s">
        <v>256</v>
      </c>
      <c r="B114" t="s">
        <v>143</v>
      </c>
      <c r="C114" t="s">
        <v>116</v>
      </c>
      <c r="D114" t="s">
        <v>33</v>
      </c>
      <c r="E114">
        <f t="shared" si="1"/>
        <v>112</v>
      </c>
    </row>
    <row r="115" spans="1:6">
      <c r="A115" t="s">
        <v>257</v>
      </c>
      <c r="B115" t="s">
        <v>143</v>
      </c>
      <c r="C115" t="s">
        <v>117</v>
      </c>
      <c r="D115" t="s">
        <v>33</v>
      </c>
      <c r="E115">
        <f t="shared" si="1"/>
        <v>113</v>
      </c>
      <c r="F115" t="s">
        <v>142</v>
      </c>
    </row>
    <row r="116" spans="1:6">
      <c r="A116" t="s">
        <v>258</v>
      </c>
      <c r="B116" t="s">
        <v>143</v>
      </c>
      <c r="C116" t="s">
        <v>118</v>
      </c>
      <c r="D116" t="s">
        <v>33</v>
      </c>
      <c r="E116">
        <f t="shared" si="1"/>
        <v>114</v>
      </c>
    </row>
    <row r="117" spans="1:6">
      <c r="A117" t="s">
        <v>259</v>
      </c>
      <c r="B117" t="s">
        <v>143</v>
      </c>
      <c r="C117" t="s">
        <v>119</v>
      </c>
      <c r="D117" t="s">
        <v>33</v>
      </c>
      <c r="E117">
        <f t="shared" si="1"/>
        <v>115</v>
      </c>
    </row>
    <row r="118" spans="1:6">
      <c r="A118" t="s">
        <v>260</v>
      </c>
      <c r="B118" t="s">
        <v>143</v>
      </c>
      <c r="C118" t="s">
        <v>120</v>
      </c>
      <c r="D118" t="s">
        <v>33</v>
      </c>
      <c r="E118">
        <f t="shared" si="1"/>
        <v>116</v>
      </c>
    </row>
    <row r="119" spans="1:6">
      <c r="A119" t="s">
        <v>261</v>
      </c>
      <c r="B119" t="s">
        <v>143</v>
      </c>
      <c r="C119" t="s">
        <v>121</v>
      </c>
      <c r="D119" t="s">
        <v>33</v>
      </c>
      <c r="E119">
        <f t="shared" si="1"/>
        <v>117</v>
      </c>
    </row>
    <row r="120" spans="1:6">
      <c r="A120" t="s">
        <v>262</v>
      </c>
      <c r="B120" t="s">
        <v>143</v>
      </c>
      <c r="C120" t="s">
        <v>122</v>
      </c>
      <c r="D120" t="s">
        <v>33</v>
      </c>
      <c r="E120">
        <f t="shared" si="1"/>
        <v>118</v>
      </c>
    </row>
    <row r="121" spans="1:6">
      <c r="A121" t="s">
        <v>263</v>
      </c>
      <c r="B121" t="s">
        <v>143</v>
      </c>
      <c r="C121" t="s">
        <v>123</v>
      </c>
      <c r="D121" t="s">
        <v>33</v>
      </c>
      <c r="E121">
        <f t="shared" si="1"/>
        <v>119</v>
      </c>
    </row>
    <row r="122" spans="1:6">
      <c r="A122" t="s">
        <v>264</v>
      </c>
      <c r="B122" t="s">
        <v>143</v>
      </c>
      <c r="C122" t="s">
        <v>124</v>
      </c>
      <c r="D122" t="s">
        <v>33</v>
      </c>
      <c r="E122">
        <f t="shared" si="1"/>
        <v>120</v>
      </c>
    </row>
    <row r="123" spans="1:6">
      <c r="A123" t="s">
        <v>265</v>
      </c>
      <c r="B123" t="s">
        <v>143</v>
      </c>
      <c r="C123" t="s">
        <v>125</v>
      </c>
      <c r="D123" t="s">
        <v>33</v>
      </c>
      <c r="E123">
        <f t="shared" si="1"/>
        <v>121</v>
      </c>
    </row>
    <row r="124" spans="1:6">
      <c r="A124" t="s">
        <v>266</v>
      </c>
      <c r="B124" t="s">
        <v>143</v>
      </c>
      <c r="C124" t="s">
        <v>126</v>
      </c>
      <c r="D124" t="s">
        <v>33</v>
      </c>
      <c r="E124">
        <f t="shared" si="1"/>
        <v>122</v>
      </c>
    </row>
    <row r="125" spans="1:6">
      <c r="A125" t="s">
        <v>267</v>
      </c>
      <c r="B125" t="s">
        <v>143</v>
      </c>
      <c r="C125" t="s">
        <v>127</v>
      </c>
      <c r="D125" t="s">
        <v>33</v>
      </c>
      <c r="E125">
        <f t="shared" si="1"/>
        <v>123</v>
      </c>
    </row>
    <row r="126" spans="1:6">
      <c r="A126" t="s">
        <v>268</v>
      </c>
      <c r="B126" t="s">
        <v>143</v>
      </c>
      <c r="C126" t="s">
        <v>128</v>
      </c>
      <c r="D126" t="s">
        <v>33</v>
      </c>
      <c r="E126">
        <f t="shared" si="1"/>
        <v>124</v>
      </c>
    </row>
    <row r="127" spans="1:6">
      <c r="A127" t="s">
        <v>269</v>
      </c>
      <c r="B127" t="s">
        <v>143</v>
      </c>
      <c r="C127" t="s">
        <v>129</v>
      </c>
      <c r="D127" t="s">
        <v>33</v>
      </c>
      <c r="E127">
        <f t="shared" si="1"/>
        <v>125</v>
      </c>
    </row>
    <row r="128" spans="1:6">
      <c r="A128" t="s">
        <v>270</v>
      </c>
      <c r="B128" t="s">
        <v>143</v>
      </c>
      <c r="C128" t="s">
        <v>130</v>
      </c>
      <c r="D128" t="s">
        <v>24</v>
      </c>
      <c r="E128">
        <f t="shared" si="1"/>
        <v>126</v>
      </c>
    </row>
    <row r="129" spans="1:6">
      <c r="A129" t="s">
        <v>271</v>
      </c>
      <c r="B129" t="s">
        <v>143</v>
      </c>
      <c r="C129" t="s">
        <v>131</v>
      </c>
      <c r="D129" t="s">
        <v>24</v>
      </c>
      <c r="E129">
        <f t="shared" si="1"/>
        <v>127</v>
      </c>
    </row>
    <row r="130" spans="1:6">
      <c r="A130" t="s">
        <v>272</v>
      </c>
      <c r="B130" t="s">
        <v>143</v>
      </c>
      <c r="C130" t="s">
        <v>132</v>
      </c>
      <c r="D130" t="s">
        <v>24</v>
      </c>
      <c r="E130">
        <f t="shared" si="1"/>
        <v>128</v>
      </c>
    </row>
    <row r="131" spans="1:6">
      <c r="A131" t="s">
        <v>273</v>
      </c>
      <c r="B131" t="s">
        <v>143</v>
      </c>
      <c r="C131" t="s">
        <v>133</v>
      </c>
      <c r="D131" t="s">
        <v>24</v>
      </c>
      <c r="E131">
        <f t="shared" si="1"/>
        <v>129</v>
      </c>
      <c r="F131" t="s">
        <v>142</v>
      </c>
    </row>
    <row r="132" spans="1:6">
      <c r="A132" t="s">
        <v>274</v>
      </c>
      <c r="B132" t="s">
        <v>143</v>
      </c>
      <c r="C132" t="s">
        <v>134</v>
      </c>
      <c r="D132" t="s">
        <v>24</v>
      </c>
      <c r="E132">
        <f t="shared" ref="E132" si="2">E131+1</f>
        <v>130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Genome Sciences User</dc:creator>
  <cp:lastModifiedBy>Genome Sciences User</cp:lastModifiedBy>
  <dcterms:created xsi:type="dcterms:W3CDTF">2014-06-13T18:47:03Z</dcterms:created>
  <dcterms:modified xsi:type="dcterms:W3CDTF">2014-08-28T18:43:19Z</dcterms:modified>
</cp:coreProperties>
</file>